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Jul 13" sheetId="1" r:id="rId1"/>
  </sheets>
  <definedNames>
    <definedName name="_xlnm.Print_Titles" localSheetId="0">'Jul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<sst xmlns="http://schemas.openxmlformats.org/spreadsheetml/2006/main" count="146" uniqueCount="81">
  <si>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</si>
  <si>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</si>
  <si>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</si>
  <si>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</si>
  <si>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</si>
  <si>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</si>
  <si>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</si>
  <si>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</si>
  <si>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</si>
  <si>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</si>
  <si>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</si>
  <si>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</si>
  <si>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</si>
  <si>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</si>
  <si>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</si>
  <si>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</si>
  <si>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</si>
  <si>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</si>
  <si>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</si>
  <si>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</si>
  <si>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</si>
  <si>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</si>
  <si>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</si>
  <si>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</si>
  <si>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</si>
  <si>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</si>
  <si>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</si>
  <si>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</si>
  <si>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</si>
  <si>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</si>
  <si>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</si>
  <si>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</si>
  <si>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</si>
  <si>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</si>
  <si>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</si>
  <si>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</si>
  <si>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</si>
  <si>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</si>
  <si>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</si>
  <si>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</si>
  <si>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</si>
  <si>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</si>
  <si>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</si>
  <si>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</si>
  <si>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</si>
  <si>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</si>
  <si>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</si>
  <si>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</si>
  <si>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</si>
  <si>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</si>
  <si>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</si>
  <si>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</si>
  <si>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</si>
  <si>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</si>
  <si>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</si>
  <si>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</si>
  <si>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</si>
  <si>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</si>
  <si>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</si>
  <si>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</si>
  <si>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</si>
  <si>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</si>
  <si>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</si>
  <si>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</si>
  <si>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</si>
  <si>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</si>
  <si>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</si>
  <si>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</si>
  <si>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</si>
  <si>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</si>
  <si>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</si>
  <si>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</si>
  <si>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</si>
  <si>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</si>
  <si>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</si>
  <si>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</si>
  <si>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</si>
  <si>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</si>
  <si>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July 2013</t>
  </si>
  <si>
    <t>Rev.11/26/13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</si>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</sst>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5328695</v>
      </c>
      <c r="C7" s="10">
        <f t="shared" si="0"/>
        <v>242661</v>
      </c>
      <c r="D7" s="10">
        <f t="shared" si="0"/>
        <v>89342</v>
      </c>
      <c r="E7" s="10">
        <f t="shared" si="0"/>
        <v>114574</v>
      </c>
      <c r="F7" s="10">
        <f t="shared" si="0"/>
        <v>158617</v>
      </c>
      <c r="G7" s="10">
        <f t="shared" si="0"/>
        <v>151753</v>
      </c>
      <c r="H7" s="10">
        <f t="shared" si="0"/>
        <v>570716</v>
      </c>
      <c r="I7" s="10">
        <f t="shared" si="0"/>
        <v>1476944</v>
      </c>
      <c r="J7" s="10">
        <f t="shared" si="0"/>
        <v>528270</v>
      </c>
      <c r="K7" s="10">
        <f t="shared" si="0"/>
        <v>169771</v>
      </c>
      <c r="L7" s="10">
        <f t="shared" si="0"/>
        <v>791906</v>
      </c>
      <c r="M7" s="10">
        <f t="shared" si="0"/>
        <v>320373</v>
      </c>
      <c r="N7" s="10">
        <f t="shared" si="0"/>
        <v>207644</v>
      </c>
      <c r="O7" s="10">
        <f t="shared" si="0"/>
        <v>457459</v>
      </c>
      <c r="P7" s="10">
        <f t="shared" si="0"/>
        <v>48665</v>
      </c>
      <c r="Q7" s="11" t="s">
        <v>15</v>
      </c>
      <c r="R7" s="12"/>
    </row>
    <row r="8" spans="1:18" ht="12.75" customHeight="1">
      <c r="A8" s="9" t="s">
        <v>16</v>
      </c>
      <c r="B8" s="10">
        <v>3244178</v>
      </c>
      <c r="C8" s="10">
        <v>147608</v>
      </c>
      <c r="D8" s="10">
        <v>49003</v>
      </c>
      <c r="E8" s="10">
        <v>82149</v>
      </c>
      <c r="F8" s="10">
        <v>111527</v>
      </c>
      <c r="G8" s="10">
        <v>122896</v>
      </c>
      <c r="H8" s="10">
        <v>319940</v>
      </c>
      <c r="I8" s="10">
        <v>812697</v>
      </c>
      <c r="J8" s="10">
        <v>263963</v>
      </c>
      <c r="K8" s="10">
        <v>149254</v>
      </c>
      <c r="L8" s="10">
        <v>602270</v>
      </c>
      <c r="M8" s="10">
        <v>187031</v>
      </c>
      <c r="N8" s="10">
        <v>76250</v>
      </c>
      <c r="O8" s="10">
        <v>282588</v>
      </c>
      <c r="P8" s="10">
        <v>37002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2084517</v>
      </c>
      <c r="C9" s="10">
        <f aca="true" t="shared" si="1" ref="C9:P9">SUM(C10:C66)</f>
        <v>95053</v>
      </c>
      <c r="D9" s="10">
        <f t="shared" si="1"/>
        <v>40339</v>
      </c>
      <c r="E9" s="10">
        <f t="shared" si="1"/>
        <v>32425</v>
      </c>
      <c r="F9" s="10">
        <f t="shared" si="1"/>
        <v>47090</v>
      </c>
      <c r="G9" s="10">
        <f t="shared" si="1"/>
        <v>28857</v>
      </c>
      <c r="H9" s="10">
        <f t="shared" si="1"/>
        <v>250776</v>
      </c>
      <c r="I9" s="10">
        <f t="shared" si="1"/>
        <v>664247</v>
      </c>
      <c r="J9" s="10">
        <f t="shared" si="1"/>
        <v>264307</v>
      </c>
      <c r="K9" s="10">
        <f t="shared" si="1"/>
        <v>20517</v>
      </c>
      <c r="L9" s="10">
        <f t="shared" si="1"/>
        <v>189636</v>
      </c>
      <c r="M9" s="10">
        <f t="shared" si="1"/>
        <v>133342</v>
      </c>
      <c r="N9" s="10">
        <f t="shared" si="1"/>
        <v>131394</v>
      </c>
      <c r="O9" s="10">
        <f t="shared" si="1"/>
        <v>174871</v>
      </c>
      <c r="P9" s="10">
        <f t="shared" si="1"/>
        <v>11663</v>
      </c>
      <c r="Q9" s="11" t="s">
        <v>17</v>
      </c>
      <c r="R9" s="12"/>
    </row>
    <row r="10" spans="1:17" ht="12.75" customHeight="1">
      <c r="A10" s="9" t="s">
        <v>18</v>
      </c>
      <c r="B10" s="13">
        <v>53380</v>
      </c>
      <c r="C10" s="13">
        <v>3162</v>
      </c>
      <c r="D10" s="13">
        <v>1266</v>
      </c>
      <c r="E10" s="13">
        <v>987</v>
      </c>
      <c r="F10" s="13">
        <v>1126</v>
      </c>
      <c r="G10" s="13">
        <v>539</v>
      </c>
      <c r="H10" s="13">
        <v>7236</v>
      </c>
      <c r="I10" s="13">
        <v>15151</v>
      </c>
      <c r="J10" s="13">
        <v>6775</v>
      </c>
      <c r="K10" s="13">
        <v>627</v>
      </c>
      <c r="L10" s="13">
        <v>5492</v>
      </c>
      <c r="M10" s="13">
        <v>3158</v>
      </c>
      <c r="N10" s="13">
        <v>4006</v>
      </c>
      <c r="O10" s="13">
        <v>3611</v>
      </c>
      <c r="P10" s="14">
        <v>244</v>
      </c>
      <c r="Q10" s="11" t="s">
        <v>18</v>
      </c>
    </row>
    <row r="11" spans="1:17" ht="12.75" customHeight="1">
      <c r="A11" s="9" t="s">
        <v>19</v>
      </c>
      <c r="B11" s="13">
        <v>10645</v>
      </c>
      <c r="C11" s="13">
        <v>425</v>
      </c>
      <c r="D11" s="13">
        <v>192</v>
      </c>
      <c r="E11" s="13">
        <v>100</v>
      </c>
      <c r="F11" s="13">
        <v>229</v>
      </c>
      <c r="G11" s="13">
        <v>181</v>
      </c>
      <c r="H11" s="13">
        <v>1420</v>
      </c>
      <c r="I11" s="13">
        <v>3326</v>
      </c>
      <c r="J11" s="13">
        <v>1562</v>
      </c>
      <c r="K11" s="13">
        <v>108</v>
      </c>
      <c r="L11" s="13">
        <v>890</v>
      </c>
      <c r="M11" s="13">
        <v>649</v>
      </c>
      <c r="N11" s="13">
        <v>738</v>
      </c>
      <c r="O11" s="13">
        <v>819</v>
      </c>
      <c r="P11" s="14">
        <v>6</v>
      </c>
      <c r="Q11" s="11" t="s">
        <v>19</v>
      </c>
    </row>
    <row r="12" spans="1:17" ht="12.75" customHeight="1">
      <c r="A12" s="9" t="s">
        <v>20</v>
      </c>
      <c r="B12" s="13">
        <v>46696</v>
      </c>
      <c r="C12" s="13">
        <v>3000</v>
      </c>
      <c r="D12" s="13">
        <v>1180</v>
      </c>
      <c r="E12" s="13">
        <v>1073</v>
      </c>
      <c r="F12" s="13">
        <v>1594</v>
      </c>
      <c r="G12" s="13">
        <v>331</v>
      </c>
      <c r="H12" s="13">
        <v>6886</v>
      </c>
      <c r="I12" s="13">
        <v>12598</v>
      </c>
      <c r="J12" s="13">
        <v>6117</v>
      </c>
      <c r="K12" s="13">
        <v>523</v>
      </c>
      <c r="L12" s="13">
        <v>3850</v>
      </c>
      <c r="M12" s="13">
        <v>2807</v>
      </c>
      <c r="N12" s="13">
        <v>3301</v>
      </c>
      <c r="O12" s="13">
        <v>3356</v>
      </c>
      <c r="P12" s="14">
        <v>80</v>
      </c>
      <c r="Q12" s="11" t="s">
        <v>20</v>
      </c>
    </row>
    <row r="13" spans="1:17" ht="12.75" customHeight="1">
      <c r="A13" s="9" t="s">
        <v>21</v>
      </c>
      <c r="B13" s="13">
        <v>17760</v>
      </c>
      <c r="C13" s="13">
        <v>393</v>
      </c>
      <c r="D13" s="13">
        <v>143</v>
      </c>
      <c r="E13" s="13">
        <v>48</v>
      </c>
      <c r="F13" s="13">
        <v>184</v>
      </c>
      <c r="G13" s="13">
        <v>191</v>
      </c>
      <c r="H13" s="13">
        <v>2444</v>
      </c>
      <c r="I13" s="13">
        <v>6091</v>
      </c>
      <c r="J13" s="13">
        <v>2603</v>
      </c>
      <c r="K13" s="13">
        <v>121</v>
      </c>
      <c r="L13" s="13">
        <v>1363</v>
      </c>
      <c r="M13" s="13">
        <v>1364</v>
      </c>
      <c r="N13" s="13">
        <v>1366</v>
      </c>
      <c r="O13" s="13">
        <v>1431</v>
      </c>
      <c r="P13" s="14">
        <v>18</v>
      </c>
      <c r="Q13" s="11" t="s">
        <v>21</v>
      </c>
    </row>
    <row r="14" spans="1:17" ht="12.75" customHeight="1">
      <c r="A14" s="9" t="s">
        <v>22</v>
      </c>
      <c r="B14" s="13">
        <v>15631</v>
      </c>
      <c r="C14" s="13">
        <v>612</v>
      </c>
      <c r="D14" s="13">
        <v>260</v>
      </c>
      <c r="E14" s="13">
        <v>162</v>
      </c>
      <c r="F14" s="13">
        <v>302</v>
      </c>
      <c r="G14" s="13">
        <v>291</v>
      </c>
      <c r="H14" s="13">
        <v>1697</v>
      </c>
      <c r="I14" s="13">
        <v>5009</v>
      </c>
      <c r="J14" s="13">
        <v>2518</v>
      </c>
      <c r="K14" s="13">
        <v>131</v>
      </c>
      <c r="L14" s="13">
        <v>1312</v>
      </c>
      <c r="M14" s="13">
        <v>1161</v>
      </c>
      <c r="N14" s="13">
        <v>1012</v>
      </c>
      <c r="O14" s="13">
        <v>1160</v>
      </c>
      <c r="P14" s="14">
        <v>4</v>
      </c>
      <c r="Q14" s="11" t="s">
        <v>22</v>
      </c>
    </row>
    <row r="15" spans="1:17" ht="12.75" customHeight="1">
      <c r="A15" s="9" t="s">
        <v>23</v>
      </c>
      <c r="B15" s="13">
        <v>34990</v>
      </c>
      <c r="C15" s="13">
        <v>2234</v>
      </c>
      <c r="D15" s="13">
        <v>963</v>
      </c>
      <c r="E15" s="13">
        <v>812</v>
      </c>
      <c r="F15" s="13">
        <v>949</v>
      </c>
      <c r="G15" s="13">
        <v>674</v>
      </c>
      <c r="H15" s="13">
        <v>4465</v>
      </c>
      <c r="I15" s="13">
        <v>9876</v>
      </c>
      <c r="J15" s="13">
        <v>4479</v>
      </c>
      <c r="K15" s="13">
        <v>292</v>
      </c>
      <c r="L15" s="13">
        <v>3051</v>
      </c>
      <c r="M15" s="13">
        <v>2316</v>
      </c>
      <c r="N15" s="13">
        <v>2529</v>
      </c>
      <c r="O15" s="13">
        <v>2337</v>
      </c>
      <c r="P15" s="14">
        <v>13</v>
      </c>
      <c r="Q15" s="11" t="s">
        <v>23</v>
      </c>
    </row>
    <row r="16" spans="1:17" ht="12.75" customHeight="1">
      <c r="A16" s="9" t="s">
        <v>24</v>
      </c>
      <c r="B16" s="13">
        <v>22381</v>
      </c>
      <c r="C16" s="13">
        <v>742</v>
      </c>
      <c r="D16" s="13">
        <v>222</v>
      </c>
      <c r="E16" s="13">
        <v>187</v>
      </c>
      <c r="F16" s="13">
        <v>249</v>
      </c>
      <c r="G16" s="13">
        <v>276</v>
      </c>
      <c r="H16" s="13">
        <v>3356</v>
      </c>
      <c r="I16" s="13">
        <v>7356</v>
      </c>
      <c r="J16" s="13">
        <v>3571</v>
      </c>
      <c r="K16" s="13">
        <v>290</v>
      </c>
      <c r="L16" s="13">
        <v>1859</v>
      </c>
      <c r="M16" s="13">
        <v>1358</v>
      </c>
      <c r="N16" s="13">
        <v>1577</v>
      </c>
      <c r="O16" s="13">
        <v>1329</v>
      </c>
      <c r="P16" s="14">
        <v>9</v>
      </c>
      <c r="Q16" s="11" t="s">
        <v>24</v>
      </c>
    </row>
    <row r="17" spans="1:17" ht="12.75" customHeight="1">
      <c r="A17" s="9" t="s">
        <v>25</v>
      </c>
      <c r="B17" s="13">
        <v>11839</v>
      </c>
      <c r="C17" s="13">
        <v>334</v>
      </c>
      <c r="D17" s="13">
        <v>147</v>
      </c>
      <c r="E17" s="13">
        <v>43</v>
      </c>
      <c r="F17" s="13">
        <v>123</v>
      </c>
      <c r="G17" s="13">
        <v>68</v>
      </c>
      <c r="H17" s="13">
        <v>1615</v>
      </c>
      <c r="I17" s="13">
        <v>3767</v>
      </c>
      <c r="J17" s="13">
        <v>1806</v>
      </c>
      <c r="K17" s="13">
        <v>110</v>
      </c>
      <c r="L17" s="13">
        <v>907</v>
      </c>
      <c r="M17" s="13">
        <v>973</v>
      </c>
      <c r="N17" s="13">
        <v>1044</v>
      </c>
      <c r="O17" s="13">
        <v>900</v>
      </c>
      <c r="P17" s="14">
        <v>2</v>
      </c>
      <c r="Q17" s="11" t="s">
        <v>25</v>
      </c>
    </row>
    <row r="18" spans="1:17" ht="12.75" customHeight="1">
      <c r="A18" s="9" t="s">
        <v>26</v>
      </c>
      <c r="B18" s="13">
        <v>18216</v>
      </c>
      <c r="C18" s="13">
        <v>704</v>
      </c>
      <c r="D18" s="13">
        <v>283</v>
      </c>
      <c r="E18" s="13">
        <v>111</v>
      </c>
      <c r="F18" s="13">
        <v>251</v>
      </c>
      <c r="G18" s="13">
        <v>343</v>
      </c>
      <c r="H18" s="13">
        <v>2807</v>
      </c>
      <c r="I18" s="13">
        <v>5006</v>
      </c>
      <c r="J18" s="13">
        <v>2622</v>
      </c>
      <c r="K18" s="13">
        <v>356</v>
      </c>
      <c r="L18" s="13">
        <v>1654</v>
      </c>
      <c r="M18" s="13">
        <v>1126</v>
      </c>
      <c r="N18" s="13">
        <v>1619</v>
      </c>
      <c r="O18" s="13">
        <v>1322</v>
      </c>
      <c r="P18" s="14">
        <v>12</v>
      </c>
      <c r="Q18" s="11" t="s">
        <v>26</v>
      </c>
    </row>
    <row r="19" spans="1:17" ht="12.75" customHeight="1">
      <c r="A19" s="9" t="s">
        <v>27</v>
      </c>
      <c r="B19" s="13">
        <v>11515</v>
      </c>
      <c r="C19" s="13">
        <v>477</v>
      </c>
      <c r="D19" s="13">
        <v>207</v>
      </c>
      <c r="E19" s="13">
        <v>90</v>
      </c>
      <c r="F19" s="13">
        <v>249</v>
      </c>
      <c r="G19" s="13">
        <v>188</v>
      </c>
      <c r="H19" s="13">
        <v>1484</v>
      </c>
      <c r="I19" s="13">
        <v>3567</v>
      </c>
      <c r="J19" s="13">
        <v>1446</v>
      </c>
      <c r="K19" s="13">
        <v>93</v>
      </c>
      <c r="L19" s="13">
        <v>980</v>
      </c>
      <c r="M19" s="13">
        <v>842</v>
      </c>
      <c r="N19" s="13">
        <v>925</v>
      </c>
      <c r="O19" s="13">
        <v>920</v>
      </c>
      <c r="P19" s="14">
        <v>47</v>
      </c>
      <c r="Q19" s="11" t="s">
        <v>27</v>
      </c>
    </row>
    <row r="20" spans="1:17" ht="12.75" customHeight="1">
      <c r="A20" s="9" t="s">
        <v>28</v>
      </c>
      <c r="B20" s="13">
        <v>10919</v>
      </c>
      <c r="C20" s="13">
        <v>456</v>
      </c>
      <c r="D20" s="13">
        <v>215</v>
      </c>
      <c r="E20" s="13">
        <v>91</v>
      </c>
      <c r="F20" s="13">
        <v>248</v>
      </c>
      <c r="G20" s="13">
        <v>179</v>
      </c>
      <c r="H20" s="13">
        <v>1154</v>
      </c>
      <c r="I20" s="13">
        <v>3608</v>
      </c>
      <c r="J20" s="13">
        <v>1649</v>
      </c>
      <c r="K20" s="13">
        <v>119</v>
      </c>
      <c r="L20" s="13">
        <v>914</v>
      </c>
      <c r="M20" s="13">
        <v>777</v>
      </c>
      <c r="N20" s="13">
        <v>642</v>
      </c>
      <c r="O20" s="13">
        <v>853</v>
      </c>
      <c r="P20" s="14">
        <v>14</v>
      </c>
      <c r="Q20" s="11" t="s">
        <v>28</v>
      </c>
    </row>
    <row r="21" spans="1:17" ht="12.75" customHeight="1">
      <c r="A21" s="9" t="s">
        <v>29</v>
      </c>
      <c r="B21" s="13">
        <v>9744</v>
      </c>
      <c r="C21" s="13">
        <v>243</v>
      </c>
      <c r="D21" s="13">
        <v>113</v>
      </c>
      <c r="E21" s="13">
        <v>18</v>
      </c>
      <c r="F21" s="13">
        <v>99</v>
      </c>
      <c r="G21" s="13">
        <v>123</v>
      </c>
      <c r="H21" s="13">
        <v>1168</v>
      </c>
      <c r="I21" s="13">
        <v>3161</v>
      </c>
      <c r="J21" s="13">
        <v>1299</v>
      </c>
      <c r="K21" s="13">
        <v>168</v>
      </c>
      <c r="L21" s="13">
        <v>1006</v>
      </c>
      <c r="M21" s="13">
        <v>807</v>
      </c>
      <c r="N21" s="13">
        <v>685</v>
      </c>
      <c r="O21" s="13">
        <v>849</v>
      </c>
      <c r="P21" s="14">
        <v>5</v>
      </c>
      <c r="Q21" s="11" t="s">
        <v>29</v>
      </c>
    </row>
    <row r="22" spans="1:17" ht="12.75" customHeight="1">
      <c r="A22" s="9" t="s">
        <v>30</v>
      </c>
      <c r="B22" s="13">
        <v>39206</v>
      </c>
      <c r="C22" s="13">
        <v>1175</v>
      </c>
      <c r="D22" s="13">
        <v>499</v>
      </c>
      <c r="E22" s="13">
        <v>283</v>
      </c>
      <c r="F22" s="13">
        <v>546</v>
      </c>
      <c r="G22" s="13">
        <v>524</v>
      </c>
      <c r="H22" s="13">
        <v>5382</v>
      </c>
      <c r="I22" s="13">
        <v>13271</v>
      </c>
      <c r="J22" s="13">
        <v>4742</v>
      </c>
      <c r="K22" s="13">
        <v>331</v>
      </c>
      <c r="L22" s="13">
        <v>3836</v>
      </c>
      <c r="M22" s="13">
        <v>2584</v>
      </c>
      <c r="N22" s="13">
        <v>2710</v>
      </c>
      <c r="O22" s="13">
        <v>3078</v>
      </c>
      <c r="P22" s="14">
        <v>245</v>
      </c>
      <c r="Q22" s="11" t="s">
        <v>30</v>
      </c>
    </row>
    <row r="23" spans="1:17" ht="12.75" customHeight="1">
      <c r="A23" s="9" t="s">
        <v>31</v>
      </c>
      <c r="B23" s="13">
        <v>196182</v>
      </c>
      <c r="C23" s="13">
        <v>12763</v>
      </c>
      <c r="D23" s="13">
        <v>5106</v>
      </c>
      <c r="E23" s="13">
        <v>5032</v>
      </c>
      <c r="F23" s="13">
        <v>6047</v>
      </c>
      <c r="G23" s="13">
        <v>2060</v>
      </c>
      <c r="H23" s="13">
        <v>28606</v>
      </c>
      <c r="I23" s="13">
        <v>54878</v>
      </c>
      <c r="J23" s="13">
        <v>22224</v>
      </c>
      <c r="K23" s="13">
        <v>1779</v>
      </c>
      <c r="L23" s="13">
        <v>18870</v>
      </c>
      <c r="M23" s="13">
        <v>10730</v>
      </c>
      <c r="N23" s="13">
        <v>12444</v>
      </c>
      <c r="O23" s="13">
        <v>15318</v>
      </c>
      <c r="P23" s="14">
        <v>325</v>
      </c>
      <c r="Q23" s="11" t="s">
        <v>31</v>
      </c>
    </row>
    <row r="24" spans="1:17" ht="12.75" customHeight="1">
      <c r="A24" s="9" t="s">
        <v>32</v>
      </c>
      <c r="B24" s="13">
        <v>6909</v>
      </c>
      <c r="C24" s="13">
        <v>126</v>
      </c>
      <c r="D24" s="13">
        <v>50</v>
      </c>
      <c r="E24" s="13">
        <v>17</v>
      </c>
      <c r="F24" s="13">
        <v>36</v>
      </c>
      <c r="G24" s="13">
        <v>65</v>
      </c>
      <c r="H24" s="13">
        <v>1076</v>
      </c>
      <c r="I24" s="13">
        <v>2099</v>
      </c>
      <c r="J24" s="13">
        <v>879</v>
      </c>
      <c r="K24" s="13">
        <v>67</v>
      </c>
      <c r="L24" s="13">
        <v>589</v>
      </c>
      <c r="M24" s="13">
        <v>552</v>
      </c>
      <c r="N24" s="13">
        <v>692</v>
      </c>
      <c r="O24" s="13">
        <v>645</v>
      </c>
      <c r="P24" s="14">
        <v>16</v>
      </c>
      <c r="Q24" s="11" t="s">
        <v>32</v>
      </c>
    </row>
    <row r="25" spans="1:17" ht="12.75" customHeight="1">
      <c r="A25" s="9" t="s">
        <v>33</v>
      </c>
      <c r="B25" s="13">
        <v>10987</v>
      </c>
      <c r="C25" s="13">
        <v>374</v>
      </c>
      <c r="D25" s="13">
        <v>189</v>
      </c>
      <c r="E25" s="13">
        <v>79</v>
      </c>
      <c r="F25" s="13">
        <v>201</v>
      </c>
      <c r="G25" s="13">
        <v>89</v>
      </c>
      <c r="H25" s="13">
        <v>1799</v>
      </c>
      <c r="I25" s="13">
        <v>3263</v>
      </c>
      <c r="J25" s="13">
        <v>1556</v>
      </c>
      <c r="K25" s="13">
        <v>112</v>
      </c>
      <c r="L25" s="13">
        <v>1032</v>
      </c>
      <c r="M25" s="13">
        <v>754</v>
      </c>
      <c r="N25" s="13">
        <v>816</v>
      </c>
      <c r="O25" s="13">
        <v>723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14392</v>
      </c>
      <c r="C26" s="13">
        <v>302</v>
      </c>
      <c r="D26" s="13">
        <v>118</v>
      </c>
      <c r="E26" s="13">
        <v>37</v>
      </c>
      <c r="F26" s="13">
        <v>108</v>
      </c>
      <c r="G26" s="13">
        <v>107</v>
      </c>
      <c r="H26" s="13">
        <v>2119</v>
      </c>
      <c r="I26" s="13">
        <v>4658</v>
      </c>
      <c r="J26" s="13">
        <v>2011</v>
      </c>
      <c r="K26" s="13">
        <v>152</v>
      </c>
      <c r="L26" s="13">
        <v>1357</v>
      </c>
      <c r="M26" s="13">
        <v>961</v>
      </c>
      <c r="N26" s="13">
        <v>1259</v>
      </c>
      <c r="O26" s="13">
        <v>1180</v>
      </c>
      <c r="P26" s="14">
        <v>23</v>
      </c>
      <c r="Q26" s="11" t="s">
        <v>34</v>
      </c>
    </row>
    <row r="27" spans="1:17" ht="12.75" customHeight="1">
      <c r="A27" s="9" t="s">
        <v>35</v>
      </c>
      <c r="B27" s="13">
        <v>9767</v>
      </c>
      <c r="C27" s="13">
        <v>288</v>
      </c>
      <c r="D27" s="13">
        <v>108</v>
      </c>
      <c r="E27" s="13">
        <v>46</v>
      </c>
      <c r="F27" s="13">
        <v>124</v>
      </c>
      <c r="G27" s="13">
        <v>125</v>
      </c>
      <c r="H27" s="13">
        <v>1103</v>
      </c>
      <c r="I27" s="13">
        <v>3301</v>
      </c>
      <c r="J27" s="13">
        <v>1403</v>
      </c>
      <c r="K27" s="13">
        <v>135</v>
      </c>
      <c r="L27" s="13">
        <v>765</v>
      </c>
      <c r="M27" s="13">
        <v>720</v>
      </c>
      <c r="N27" s="13">
        <v>775</v>
      </c>
      <c r="O27" s="13">
        <v>831</v>
      </c>
      <c r="P27" s="14">
        <v>43</v>
      </c>
      <c r="Q27" s="11" t="s">
        <v>35</v>
      </c>
    </row>
    <row r="28" spans="1:17" ht="12.75" customHeight="1">
      <c r="A28" s="9" t="s">
        <v>36</v>
      </c>
      <c r="B28" s="13">
        <v>9915</v>
      </c>
      <c r="C28" s="13">
        <v>443</v>
      </c>
      <c r="D28" s="13">
        <v>205</v>
      </c>
      <c r="E28" s="13">
        <v>146</v>
      </c>
      <c r="F28" s="13">
        <v>278</v>
      </c>
      <c r="G28" s="13">
        <v>127</v>
      </c>
      <c r="H28" s="13">
        <v>1347</v>
      </c>
      <c r="I28" s="13">
        <v>2830</v>
      </c>
      <c r="J28" s="13">
        <v>1437</v>
      </c>
      <c r="K28" s="13">
        <v>142</v>
      </c>
      <c r="L28" s="13">
        <v>905</v>
      </c>
      <c r="M28" s="13">
        <v>649</v>
      </c>
      <c r="N28" s="13">
        <v>766</v>
      </c>
      <c r="O28" s="13">
        <v>622</v>
      </c>
      <c r="P28" s="14">
        <v>18</v>
      </c>
      <c r="Q28" s="11" t="s">
        <v>36</v>
      </c>
    </row>
    <row r="29" spans="1:17" ht="12.75" customHeight="1">
      <c r="A29" s="9" t="s">
        <v>37</v>
      </c>
      <c r="B29" s="13">
        <v>722</v>
      </c>
      <c r="C29" s="13">
        <v>8</v>
      </c>
      <c r="D29" s="13">
        <v>5</v>
      </c>
      <c r="E29" s="13">
        <v>1</v>
      </c>
      <c r="F29" s="13">
        <v>5</v>
      </c>
      <c r="G29" s="13">
        <v>7</v>
      </c>
      <c r="H29" s="13">
        <v>54</v>
      </c>
      <c r="I29" s="13">
        <v>217</v>
      </c>
      <c r="J29" s="13">
        <v>99</v>
      </c>
      <c r="K29" s="13">
        <v>37</v>
      </c>
      <c r="L29" s="13">
        <v>72</v>
      </c>
      <c r="M29" s="13">
        <v>93</v>
      </c>
      <c r="N29" s="13">
        <v>39</v>
      </c>
      <c r="O29" s="13">
        <v>85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14986</v>
      </c>
      <c r="C30" s="13">
        <v>423</v>
      </c>
      <c r="D30" s="13">
        <v>177</v>
      </c>
      <c r="E30" s="13">
        <v>60</v>
      </c>
      <c r="F30" s="13">
        <v>189</v>
      </c>
      <c r="G30" s="13">
        <v>108</v>
      </c>
      <c r="H30" s="13">
        <v>1742</v>
      </c>
      <c r="I30" s="13">
        <v>4884</v>
      </c>
      <c r="J30" s="13">
        <v>2019</v>
      </c>
      <c r="K30" s="13">
        <v>174</v>
      </c>
      <c r="L30" s="13">
        <v>1266</v>
      </c>
      <c r="M30" s="13">
        <v>1117</v>
      </c>
      <c r="N30" s="13">
        <v>1354</v>
      </c>
      <c r="O30" s="13">
        <v>1419</v>
      </c>
      <c r="P30" s="14">
        <v>54</v>
      </c>
      <c r="Q30" s="11" t="s">
        <v>38</v>
      </c>
    </row>
    <row r="31" spans="1:17" ht="12.75" customHeight="1">
      <c r="A31" s="9" t="s">
        <v>39</v>
      </c>
      <c r="B31" s="13">
        <v>22767</v>
      </c>
      <c r="C31" s="13">
        <v>620</v>
      </c>
      <c r="D31" s="13">
        <v>289</v>
      </c>
      <c r="E31" s="13">
        <v>74</v>
      </c>
      <c r="F31" s="13">
        <v>389</v>
      </c>
      <c r="G31" s="13">
        <v>208</v>
      </c>
      <c r="H31" s="13">
        <v>2793</v>
      </c>
      <c r="I31" s="13">
        <v>7797</v>
      </c>
      <c r="J31" s="13">
        <v>3935</v>
      </c>
      <c r="K31" s="13">
        <v>195</v>
      </c>
      <c r="L31" s="13">
        <v>1845</v>
      </c>
      <c r="M31" s="13">
        <v>1575</v>
      </c>
      <c r="N31" s="13">
        <v>1334</v>
      </c>
      <c r="O31" s="13">
        <v>1656</v>
      </c>
      <c r="P31" s="14">
        <v>57</v>
      </c>
      <c r="Q31" s="11" t="s">
        <v>39</v>
      </c>
    </row>
    <row r="32" spans="1:17" ht="12.75" customHeight="1">
      <c r="A32" s="9" t="s">
        <v>40</v>
      </c>
      <c r="B32" s="13">
        <v>5543</v>
      </c>
      <c r="C32" s="13">
        <v>91</v>
      </c>
      <c r="D32" s="13">
        <v>36</v>
      </c>
      <c r="E32" s="13">
        <v>16</v>
      </c>
      <c r="F32" s="13">
        <v>36</v>
      </c>
      <c r="G32" s="13">
        <v>59</v>
      </c>
      <c r="H32" s="13">
        <v>674</v>
      </c>
      <c r="I32" s="13">
        <v>1964</v>
      </c>
      <c r="J32" s="13">
        <v>878</v>
      </c>
      <c r="K32" s="13">
        <v>42</v>
      </c>
      <c r="L32" s="13">
        <v>405</v>
      </c>
      <c r="M32" s="13">
        <v>529</v>
      </c>
      <c r="N32" s="13">
        <v>369</v>
      </c>
      <c r="O32" s="13">
        <v>439</v>
      </c>
      <c r="P32" s="14">
        <v>5</v>
      </c>
      <c r="Q32" s="11" t="s">
        <v>40</v>
      </c>
    </row>
    <row r="33" spans="1:17" ht="12.75" customHeight="1">
      <c r="A33" s="9" t="s">
        <v>41</v>
      </c>
      <c r="B33" s="13">
        <v>10440</v>
      </c>
      <c r="C33" s="13">
        <v>664</v>
      </c>
      <c r="D33" s="13">
        <v>336</v>
      </c>
      <c r="E33" s="13">
        <v>105</v>
      </c>
      <c r="F33" s="13">
        <v>314</v>
      </c>
      <c r="G33" s="13">
        <v>34</v>
      </c>
      <c r="H33" s="13">
        <v>1235</v>
      </c>
      <c r="I33" s="13">
        <v>3075</v>
      </c>
      <c r="J33" s="13">
        <v>1530</v>
      </c>
      <c r="K33" s="13">
        <v>85</v>
      </c>
      <c r="L33" s="13">
        <v>861</v>
      </c>
      <c r="M33" s="13">
        <v>588</v>
      </c>
      <c r="N33" s="13">
        <v>785</v>
      </c>
      <c r="O33" s="13">
        <v>812</v>
      </c>
      <c r="P33" s="14">
        <v>16</v>
      </c>
      <c r="Q33" s="11" t="s">
        <v>41</v>
      </c>
    </row>
    <row r="34" spans="1:17" ht="12.75" customHeight="1">
      <c r="A34" s="9" t="s">
        <v>42</v>
      </c>
      <c r="B34" s="13">
        <v>12517</v>
      </c>
      <c r="C34" s="13">
        <v>339</v>
      </c>
      <c r="D34" s="13">
        <v>155</v>
      </c>
      <c r="E34" s="13">
        <v>59</v>
      </c>
      <c r="F34" s="13">
        <v>119</v>
      </c>
      <c r="G34" s="13">
        <v>65</v>
      </c>
      <c r="H34" s="13">
        <v>1454</v>
      </c>
      <c r="I34" s="13">
        <v>4320</v>
      </c>
      <c r="J34" s="13">
        <v>1906</v>
      </c>
      <c r="K34" s="13">
        <v>87</v>
      </c>
      <c r="L34" s="13">
        <v>1133</v>
      </c>
      <c r="M34" s="13">
        <v>857</v>
      </c>
      <c r="N34" s="13">
        <v>816</v>
      </c>
      <c r="O34" s="13">
        <v>1185</v>
      </c>
      <c r="P34" s="14">
        <v>22</v>
      </c>
      <c r="Q34" s="11" t="s">
        <v>42</v>
      </c>
    </row>
    <row r="35" spans="1:17" ht="12.75" customHeight="1">
      <c r="A35" s="9" t="s">
        <v>43</v>
      </c>
      <c r="B35" s="13">
        <v>163452</v>
      </c>
      <c r="C35" s="13">
        <v>12856</v>
      </c>
      <c r="D35" s="13">
        <v>4929</v>
      </c>
      <c r="E35" s="13">
        <v>5807</v>
      </c>
      <c r="F35" s="13">
        <v>7912</v>
      </c>
      <c r="G35" s="13">
        <v>1970</v>
      </c>
      <c r="H35" s="13">
        <v>25365</v>
      </c>
      <c r="I35" s="13">
        <v>42745</v>
      </c>
      <c r="J35" s="13">
        <v>18201</v>
      </c>
      <c r="K35" s="13">
        <v>1690</v>
      </c>
      <c r="L35" s="13">
        <v>13252</v>
      </c>
      <c r="M35" s="13">
        <v>8017</v>
      </c>
      <c r="N35" s="13">
        <v>10001</v>
      </c>
      <c r="O35" s="13">
        <v>10343</v>
      </c>
      <c r="P35" s="14">
        <v>364</v>
      </c>
      <c r="Q35" s="11" t="s">
        <v>43</v>
      </c>
    </row>
    <row r="36" spans="1:17" ht="12.75" customHeight="1">
      <c r="A36" s="15" t="s">
        <v>44</v>
      </c>
      <c r="B36" s="16">
        <v>13928</v>
      </c>
      <c r="C36" s="16">
        <v>711</v>
      </c>
      <c r="D36" s="16">
        <v>290</v>
      </c>
      <c r="E36" s="16">
        <v>106</v>
      </c>
      <c r="F36" s="16">
        <v>145</v>
      </c>
      <c r="G36" s="16">
        <v>104</v>
      </c>
      <c r="H36" s="16">
        <v>1871</v>
      </c>
      <c r="I36" s="16">
        <v>4477</v>
      </c>
      <c r="J36" s="16">
        <v>1913</v>
      </c>
      <c r="K36" s="16">
        <v>139</v>
      </c>
      <c r="L36" s="16">
        <v>1190</v>
      </c>
      <c r="M36" s="16">
        <v>816</v>
      </c>
      <c r="N36" s="16">
        <v>870</v>
      </c>
      <c r="O36" s="16">
        <v>1283</v>
      </c>
      <c r="P36" s="17">
        <v>13</v>
      </c>
      <c r="Q36" s="18" t="s">
        <v>44</v>
      </c>
    </row>
    <row r="37" spans="1:17" ht="12.75" customHeight="1">
      <c r="A37" s="9" t="s">
        <v>45</v>
      </c>
      <c r="B37" s="20">
        <v>190873</v>
      </c>
      <c r="C37" s="20">
        <v>5243</v>
      </c>
      <c r="D37" s="20">
        <v>2559</v>
      </c>
      <c r="E37" s="20">
        <v>2147</v>
      </c>
      <c r="F37" s="20">
        <v>3316</v>
      </c>
      <c r="G37" s="20">
        <v>4864</v>
      </c>
      <c r="H37" s="20">
        <v>15758</v>
      </c>
      <c r="I37" s="20">
        <v>58307</v>
      </c>
      <c r="J37" s="20">
        <v>21251</v>
      </c>
      <c r="K37" s="20">
        <v>1310</v>
      </c>
      <c r="L37" s="20">
        <v>22616</v>
      </c>
      <c r="M37" s="20">
        <v>17068</v>
      </c>
      <c r="N37" s="20">
        <v>10820</v>
      </c>
      <c r="O37" s="20">
        <v>23049</v>
      </c>
      <c r="P37" s="21">
        <v>2565</v>
      </c>
      <c r="Q37" s="11" t="s">
        <v>45</v>
      </c>
    </row>
    <row r="38" spans="1:17" ht="12.75" customHeight="1">
      <c r="A38" s="9" t="s">
        <v>46</v>
      </c>
      <c r="B38" s="13">
        <v>45124</v>
      </c>
      <c r="C38" s="13">
        <v>2504</v>
      </c>
      <c r="D38" s="13">
        <v>1015</v>
      </c>
      <c r="E38" s="13">
        <v>840</v>
      </c>
      <c r="F38" s="13">
        <v>1548</v>
      </c>
      <c r="G38" s="13">
        <v>322</v>
      </c>
      <c r="H38" s="13">
        <v>6085</v>
      </c>
      <c r="I38" s="13">
        <v>12860</v>
      </c>
      <c r="J38" s="13">
        <v>6146</v>
      </c>
      <c r="K38" s="13">
        <v>577</v>
      </c>
      <c r="L38" s="13">
        <v>4338</v>
      </c>
      <c r="M38" s="13">
        <v>2095</v>
      </c>
      <c r="N38" s="13">
        <v>3505</v>
      </c>
      <c r="O38" s="13">
        <v>3218</v>
      </c>
      <c r="P38" s="14">
        <v>71</v>
      </c>
      <c r="Q38" s="11" t="s">
        <v>46</v>
      </c>
    </row>
    <row r="39" spans="1:17" ht="12.75" customHeight="1">
      <c r="A39" s="9" t="s">
        <v>47</v>
      </c>
      <c r="B39" s="13">
        <v>60084</v>
      </c>
      <c r="C39" s="13">
        <v>4574</v>
      </c>
      <c r="D39" s="13">
        <v>2024</v>
      </c>
      <c r="E39" s="13">
        <v>1436</v>
      </c>
      <c r="F39" s="13">
        <v>1810</v>
      </c>
      <c r="G39" s="13">
        <v>583</v>
      </c>
      <c r="H39" s="13">
        <v>8504</v>
      </c>
      <c r="I39" s="13">
        <v>17148</v>
      </c>
      <c r="J39" s="13">
        <v>6911</v>
      </c>
      <c r="K39" s="13">
        <v>492</v>
      </c>
      <c r="L39" s="13">
        <v>4542</v>
      </c>
      <c r="M39" s="13">
        <v>3466</v>
      </c>
      <c r="N39" s="13">
        <v>3878</v>
      </c>
      <c r="O39" s="13">
        <v>4640</v>
      </c>
      <c r="P39" s="14">
        <v>76</v>
      </c>
      <c r="Q39" s="11" t="s">
        <v>47</v>
      </c>
    </row>
    <row r="40" spans="1:17" ht="12.75" customHeight="1">
      <c r="A40" s="9" t="s">
        <v>48</v>
      </c>
      <c r="B40" s="13">
        <v>98940</v>
      </c>
      <c r="C40" s="13">
        <v>7469</v>
      </c>
      <c r="D40" s="13">
        <v>2939</v>
      </c>
      <c r="E40" s="13">
        <v>2224</v>
      </c>
      <c r="F40" s="13">
        <v>2689</v>
      </c>
      <c r="G40" s="13">
        <v>1564</v>
      </c>
      <c r="H40" s="13">
        <v>13615</v>
      </c>
      <c r="I40" s="13">
        <v>28608</v>
      </c>
      <c r="J40" s="13">
        <v>12513</v>
      </c>
      <c r="K40" s="13">
        <v>1252</v>
      </c>
      <c r="L40" s="13">
        <v>8248</v>
      </c>
      <c r="M40" s="13">
        <v>4943</v>
      </c>
      <c r="N40" s="13">
        <v>5946</v>
      </c>
      <c r="O40" s="13">
        <v>6819</v>
      </c>
      <c r="P40" s="14">
        <v>111</v>
      </c>
      <c r="Q40" s="11" t="s">
        <v>48</v>
      </c>
    </row>
    <row r="41" spans="1:17" ht="12.75" customHeight="1">
      <c r="A41" s="9" t="s">
        <v>49</v>
      </c>
      <c r="B41" s="13">
        <v>16918</v>
      </c>
      <c r="C41" s="13">
        <v>669</v>
      </c>
      <c r="D41" s="13">
        <v>290</v>
      </c>
      <c r="E41" s="13">
        <v>110</v>
      </c>
      <c r="F41" s="13">
        <v>266</v>
      </c>
      <c r="G41" s="13">
        <v>285</v>
      </c>
      <c r="H41" s="13">
        <v>1780</v>
      </c>
      <c r="I41" s="13">
        <v>5430</v>
      </c>
      <c r="J41" s="13">
        <v>2508</v>
      </c>
      <c r="K41" s="13">
        <v>183</v>
      </c>
      <c r="L41" s="13">
        <v>1139</v>
      </c>
      <c r="M41" s="13">
        <v>1366</v>
      </c>
      <c r="N41" s="13">
        <v>1291</v>
      </c>
      <c r="O41" s="13">
        <v>1549</v>
      </c>
      <c r="P41" s="14">
        <v>52</v>
      </c>
      <c r="Q41" s="11" t="s">
        <v>49</v>
      </c>
    </row>
    <row r="42" spans="1:17" ht="12.75" customHeight="1">
      <c r="A42" s="9" t="s">
        <v>50</v>
      </c>
      <c r="B42" s="13">
        <v>77273</v>
      </c>
      <c r="C42" s="13">
        <v>2686</v>
      </c>
      <c r="D42" s="13">
        <v>1245</v>
      </c>
      <c r="E42" s="13">
        <v>1200</v>
      </c>
      <c r="F42" s="13">
        <v>1463</v>
      </c>
      <c r="G42" s="13">
        <v>938</v>
      </c>
      <c r="H42" s="13">
        <v>6509</v>
      </c>
      <c r="I42" s="13">
        <v>33009</v>
      </c>
      <c r="J42" s="13">
        <v>11135</v>
      </c>
      <c r="K42" s="13">
        <v>676</v>
      </c>
      <c r="L42" s="13">
        <v>5058</v>
      </c>
      <c r="M42" s="13">
        <v>3913</v>
      </c>
      <c r="N42" s="13">
        <v>3639</v>
      </c>
      <c r="O42" s="13">
        <v>5404</v>
      </c>
      <c r="P42" s="14">
        <v>398</v>
      </c>
      <c r="Q42" s="11" t="s">
        <v>50</v>
      </c>
    </row>
    <row r="43" spans="1:17" ht="12.75" customHeight="1">
      <c r="A43" s="9" t="s">
        <v>51</v>
      </c>
      <c r="B43" s="13">
        <v>9171</v>
      </c>
      <c r="C43" s="13">
        <v>481</v>
      </c>
      <c r="D43" s="13">
        <v>197</v>
      </c>
      <c r="E43" s="13">
        <v>171</v>
      </c>
      <c r="F43" s="13">
        <v>326</v>
      </c>
      <c r="G43" s="13">
        <v>109</v>
      </c>
      <c r="H43" s="13">
        <v>945</v>
      </c>
      <c r="I43" s="13">
        <v>2789</v>
      </c>
      <c r="J43" s="13">
        <v>1021</v>
      </c>
      <c r="K43" s="13">
        <v>234</v>
      </c>
      <c r="L43" s="13">
        <v>766</v>
      </c>
      <c r="M43" s="13">
        <v>567</v>
      </c>
      <c r="N43" s="13">
        <v>729</v>
      </c>
      <c r="O43" s="13">
        <v>834</v>
      </c>
      <c r="P43" s="14">
        <v>2</v>
      </c>
      <c r="Q43" s="11" t="s">
        <v>51</v>
      </c>
    </row>
    <row r="44" spans="1:17" ht="12.75" customHeight="1">
      <c r="A44" s="9" t="s">
        <v>52</v>
      </c>
      <c r="B44" s="13">
        <v>30066</v>
      </c>
      <c r="C44" s="13">
        <v>1595</v>
      </c>
      <c r="D44" s="13">
        <v>741</v>
      </c>
      <c r="E44" s="13">
        <v>303</v>
      </c>
      <c r="F44" s="13">
        <v>614</v>
      </c>
      <c r="G44" s="13">
        <v>113</v>
      </c>
      <c r="H44" s="13">
        <v>3489</v>
      </c>
      <c r="I44" s="13">
        <v>9837</v>
      </c>
      <c r="J44" s="13">
        <v>4779</v>
      </c>
      <c r="K44" s="13">
        <v>252</v>
      </c>
      <c r="L44" s="13">
        <v>2762</v>
      </c>
      <c r="M44" s="13">
        <v>1412</v>
      </c>
      <c r="N44" s="13">
        <v>1780</v>
      </c>
      <c r="O44" s="13">
        <v>2337</v>
      </c>
      <c r="P44" s="14">
        <v>52</v>
      </c>
      <c r="Q44" s="11" t="s">
        <v>52</v>
      </c>
    </row>
    <row r="45" spans="1:17" ht="12.75" customHeight="1">
      <c r="A45" s="9" t="s">
        <v>53</v>
      </c>
      <c r="B45" s="13">
        <v>10928</v>
      </c>
      <c r="C45" s="13">
        <v>194</v>
      </c>
      <c r="D45" s="13">
        <v>100</v>
      </c>
      <c r="E45" s="13">
        <v>10</v>
      </c>
      <c r="F45" s="13">
        <v>67</v>
      </c>
      <c r="G45" s="13">
        <v>94</v>
      </c>
      <c r="H45" s="13">
        <v>1424</v>
      </c>
      <c r="I45" s="13">
        <v>3447</v>
      </c>
      <c r="J45" s="13">
        <v>1509</v>
      </c>
      <c r="K45" s="13">
        <v>92</v>
      </c>
      <c r="L45" s="13">
        <v>1054</v>
      </c>
      <c r="M45" s="13">
        <v>932</v>
      </c>
      <c r="N45" s="13">
        <v>1041</v>
      </c>
      <c r="O45" s="13">
        <v>953</v>
      </c>
      <c r="P45" s="14">
        <v>11</v>
      </c>
      <c r="Q45" s="11" t="s">
        <v>53</v>
      </c>
    </row>
    <row r="46" spans="1:17" ht="12.75" customHeight="1">
      <c r="A46" s="9" t="s">
        <v>54</v>
      </c>
      <c r="B46" s="13">
        <v>6681</v>
      </c>
      <c r="C46" s="13">
        <v>87</v>
      </c>
      <c r="D46" s="13">
        <v>64</v>
      </c>
      <c r="E46" s="13">
        <v>14</v>
      </c>
      <c r="F46" s="13">
        <v>69</v>
      </c>
      <c r="G46" s="13">
        <v>162</v>
      </c>
      <c r="H46" s="13">
        <v>916</v>
      </c>
      <c r="I46" s="13">
        <v>2131</v>
      </c>
      <c r="J46" s="13">
        <v>662</v>
      </c>
      <c r="K46" s="13">
        <v>33</v>
      </c>
      <c r="L46" s="13">
        <v>582</v>
      </c>
      <c r="M46" s="13">
        <v>652</v>
      </c>
      <c r="N46" s="13">
        <v>672</v>
      </c>
      <c r="O46" s="13">
        <v>570</v>
      </c>
      <c r="P46" s="14">
        <v>67</v>
      </c>
      <c r="Q46" s="11" t="s">
        <v>54</v>
      </c>
    </row>
    <row r="47" spans="1:17" ht="12.75" customHeight="1">
      <c r="A47" s="9" t="s">
        <v>55</v>
      </c>
      <c r="B47" s="13">
        <v>29964</v>
      </c>
      <c r="C47" s="13">
        <v>2023</v>
      </c>
      <c r="D47" s="13">
        <v>957</v>
      </c>
      <c r="E47" s="13">
        <v>658</v>
      </c>
      <c r="F47" s="13">
        <v>489</v>
      </c>
      <c r="G47" s="13">
        <v>227</v>
      </c>
      <c r="H47" s="13">
        <v>4518</v>
      </c>
      <c r="I47" s="13">
        <v>8164</v>
      </c>
      <c r="J47" s="13">
        <v>3331</v>
      </c>
      <c r="K47" s="13">
        <v>683</v>
      </c>
      <c r="L47" s="13">
        <v>3074</v>
      </c>
      <c r="M47" s="13">
        <v>1611</v>
      </c>
      <c r="N47" s="13">
        <v>2285</v>
      </c>
      <c r="O47" s="13">
        <v>1894</v>
      </c>
      <c r="P47" s="14">
        <v>50</v>
      </c>
      <c r="Q47" s="11" t="s">
        <v>55</v>
      </c>
    </row>
    <row r="48" spans="1:17" ht="12.75" customHeight="1">
      <c r="A48" s="9" t="s">
        <v>56</v>
      </c>
      <c r="B48" s="13">
        <v>78354</v>
      </c>
      <c r="C48" s="13">
        <v>1586</v>
      </c>
      <c r="D48" s="13">
        <v>726</v>
      </c>
      <c r="E48" s="13">
        <v>424</v>
      </c>
      <c r="F48" s="13">
        <v>616</v>
      </c>
      <c r="G48" s="13">
        <v>1415</v>
      </c>
      <c r="H48" s="13">
        <v>4252</v>
      </c>
      <c r="I48" s="13">
        <v>38406</v>
      </c>
      <c r="J48" s="13">
        <v>12796</v>
      </c>
      <c r="K48" s="13">
        <v>315</v>
      </c>
      <c r="L48" s="13">
        <v>4881</v>
      </c>
      <c r="M48" s="13">
        <v>3878</v>
      </c>
      <c r="N48" s="13">
        <v>2011</v>
      </c>
      <c r="O48" s="13">
        <v>6160</v>
      </c>
      <c r="P48" s="14">
        <v>888</v>
      </c>
      <c r="Q48" s="11" t="s">
        <v>56</v>
      </c>
    </row>
    <row r="49" spans="1:17" ht="12.75" customHeight="1">
      <c r="A49" s="9" t="s">
        <v>57</v>
      </c>
      <c r="B49" s="13">
        <v>25430</v>
      </c>
      <c r="C49" s="13">
        <v>1025</v>
      </c>
      <c r="D49" s="13">
        <v>459</v>
      </c>
      <c r="E49" s="13">
        <v>272</v>
      </c>
      <c r="F49" s="13">
        <v>485</v>
      </c>
      <c r="G49" s="13">
        <v>227</v>
      </c>
      <c r="H49" s="13">
        <v>3861</v>
      </c>
      <c r="I49" s="13">
        <v>7644</v>
      </c>
      <c r="J49" s="13">
        <v>3706</v>
      </c>
      <c r="K49" s="13">
        <v>288</v>
      </c>
      <c r="L49" s="13">
        <v>2083</v>
      </c>
      <c r="M49" s="13">
        <v>1716</v>
      </c>
      <c r="N49" s="13">
        <v>2013</v>
      </c>
      <c r="O49" s="13">
        <v>1616</v>
      </c>
      <c r="P49" s="14">
        <v>35</v>
      </c>
      <c r="Q49" s="11" t="s">
        <v>57</v>
      </c>
    </row>
    <row r="50" spans="1:17" ht="12.75" customHeight="1">
      <c r="A50" s="9" t="s">
        <v>58</v>
      </c>
      <c r="B50" s="13">
        <v>26079</v>
      </c>
      <c r="C50" s="13">
        <v>301</v>
      </c>
      <c r="D50" s="13">
        <v>110</v>
      </c>
      <c r="E50" s="13">
        <v>18</v>
      </c>
      <c r="F50" s="13">
        <v>97</v>
      </c>
      <c r="G50" s="13">
        <v>201</v>
      </c>
      <c r="H50" s="13">
        <v>2939</v>
      </c>
      <c r="I50" s="13">
        <v>8405</v>
      </c>
      <c r="J50" s="13">
        <v>4319</v>
      </c>
      <c r="K50" s="13">
        <v>312</v>
      </c>
      <c r="L50" s="13">
        <v>2515</v>
      </c>
      <c r="M50" s="13">
        <v>2056</v>
      </c>
      <c r="N50" s="13">
        <v>2376</v>
      </c>
      <c r="O50" s="13">
        <v>2340</v>
      </c>
      <c r="P50" s="14">
        <v>90</v>
      </c>
      <c r="Q50" s="11" t="s">
        <v>58</v>
      </c>
    </row>
    <row r="51" spans="1:17" ht="12.75" customHeight="1">
      <c r="A51" s="9" t="s">
        <v>59</v>
      </c>
      <c r="B51" s="13">
        <v>35384</v>
      </c>
      <c r="C51" s="13">
        <v>1900</v>
      </c>
      <c r="D51" s="13">
        <v>759</v>
      </c>
      <c r="E51" s="13">
        <v>725</v>
      </c>
      <c r="F51" s="13">
        <v>628</v>
      </c>
      <c r="G51" s="13">
        <v>307</v>
      </c>
      <c r="H51" s="13">
        <v>5667</v>
      </c>
      <c r="I51" s="13">
        <v>10888</v>
      </c>
      <c r="J51" s="13">
        <v>4549</v>
      </c>
      <c r="K51" s="13">
        <v>461</v>
      </c>
      <c r="L51" s="13">
        <v>3139</v>
      </c>
      <c r="M51" s="13">
        <v>1489</v>
      </c>
      <c r="N51" s="13">
        <v>2222</v>
      </c>
      <c r="O51" s="13">
        <v>2494</v>
      </c>
      <c r="P51" s="14">
        <v>156</v>
      </c>
      <c r="Q51" s="11" t="s">
        <v>59</v>
      </c>
    </row>
    <row r="52" spans="1:17" ht="12.75" customHeight="1">
      <c r="A52" s="9" t="s">
        <v>60</v>
      </c>
      <c r="B52" s="13">
        <v>6062</v>
      </c>
      <c r="C52" s="13">
        <v>175</v>
      </c>
      <c r="D52" s="13">
        <v>96</v>
      </c>
      <c r="E52" s="13">
        <v>15</v>
      </c>
      <c r="F52" s="13">
        <v>71</v>
      </c>
      <c r="G52" s="13">
        <v>130</v>
      </c>
      <c r="H52" s="13">
        <v>629</v>
      </c>
      <c r="I52" s="13">
        <v>1979</v>
      </c>
      <c r="J52" s="13">
        <v>893</v>
      </c>
      <c r="K52" s="13">
        <v>25</v>
      </c>
      <c r="L52" s="13">
        <v>564</v>
      </c>
      <c r="M52" s="13">
        <v>462</v>
      </c>
      <c r="N52" s="13">
        <v>422</v>
      </c>
      <c r="O52" s="13">
        <v>582</v>
      </c>
      <c r="P52" s="14">
        <v>19</v>
      </c>
      <c r="Q52" s="11" t="s">
        <v>60</v>
      </c>
    </row>
    <row r="53" spans="1:17" ht="12.75" customHeight="1">
      <c r="A53" s="9" t="s">
        <v>61</v>
      </c>
      <c r="B53" s="13">
        <v>4282</v>
      </c>
      <c r="C53" s="13">
        <v>161</v>
      </c>
      <c r="D53" s="13">
        <v>79</v>
      </c>
      <c r="E53" s="13">
        <v>37</v>
      </c>
      <c r="F53" s="13">
        <v>94</v>
      </c>
      <c r="G53" s="13">
        <v>42</v>
      </c>
      <c r="H53" s="13">
        <v>460</v>
      </c>
      <c r="I53" s="13">
        <v>1221</v>
      </c>
      <c r="J53" s="13">
        <v>657</v>
      </c>
      <c r="K53" s="13">
        <v>56</v>
      </c>
      <c r="L53" s="13">
        <v>423</v>
      </c>
      <c r="M53" s="13">
        <v>341</v>
      </c>
      <c r="N53" s="13">
        <v>293</v>
      </c>
      <c r="O53" s="13">
        <v>416</v>
      </c>
      <c r="P53" s="14">
        <v>2</v>
      </c>
      <c r="Q53" s="11" t="s">
        <v>61</v>
      </c>
    </row>
    <row r="54" spans="1:17" ht="12.75" customHeight="1">
      <c r="A54" s="9" t="s">
        <v>62</v>
      </c>
      <c r="B54" s="13">
        <v>6337</v>
      </c>
      <c r="C54" s="13">
        <v>202</v>
      </c>
      <c r="D54" s="13">
        <v>94</v>
      </c>
      <c r="E54" s="13">
        <v>42</v>
      </c>
      <c r="F54" s="13">
        <v>104</v>
      </c>
      <c r="G54" s="13">
        <v>17</v>
      </c>
      <c r="H54" s="13">
        <v>820</v>
      </c>
      <c r="I54" s="13">
        <v>2081</v>
      </c>
      <c r="J54" s="13">
        <v>1008</v>
      </c>
      <c r="K54" s="13">
        <v>60</v>
      </c>
      <c r="L54" s="13">
        <v>469</v>
      </c>
      <c r="M54" s="13">
        <v>393</v>
      </c>
      <c r="N54" s="13">
        <v>551</v>
      </c>
      <c r="O54" s="13">
        <v>492</v>
      </c>
      <c r="P54" s="14">
        <v>4</v>
      </c>
      <c r="Q54" s="11" t="s">
        <v>62</v>
      </c>
    </row>
    <row r="55" spans="1:17" ht="12.75" customHeight="1">
      <c r="A55" s="9" t="s">
        <v>63</v>
      </c>
      <c r="B55" s="13">
        <v>20988</v>
      </c>
      <c r="C55" s="13">
        <v>770</v>
      </c>
      <c r="D55" s="13">
        <v>326</v>
      </c>
      <c r="E55" s="13">
        <v>234</v>
      </c>
      <c r="F55" s="13">
        <v>431</v>
      </c>
      <c r="G55" s="13">
        <v>154</v>
      </c>
      <c r="H55" s="13">
        <v>3195</v>
      </c>
      <c r="I55" s="13">
        <v>6627</v>
      </c>
      <c r="J55" s="13">
        <v>3080</v>
      </c>
      <c r="K55" s="13">
        <v>117</v>
      </c>
      <c r="L55" s="13">
        <v>1502</v>
      </c>
      <c r="M55" s="13">
        <v>1506</v>
      </c>
      <c r="N55" s="13">
        <v>1544</v>
      </c>
      <c r="O55" s="13">
        <v>1427</v>
      </c>
      <c r="P55" s="14">
        <v>75</v>
      </c>
      <c r="Q55" s="11" t="s">
        <v>63</v>
      </c>
    </row>
    <row r="56" spans="1:17" ht="12.75" customHeight="1">
      <c r="A56" s="9" t="s">
        <v>64</v>
      </c>
      <c r="B56" s="13">
        <v>225841</v>
      </c>
      <c r="C56" s="13">
        <v>7092</v>
      </c>
      <c r="D56" s="13">
        <v>3197</v>
      </c>
      <c r="E56" s="13">
        <v>2404</v>
      </c>
      <c r="F56" s="13">
        <v>4243</v>
      </c>
      <c r="G56" s="13">
        <v>2981</v>
      </c>
      <c r="H56" s="13">
        <v>21241</v>
      </c>
      <c r="I56" s="13">
        <v>77488</v>
      </c>
      <c r="J56" s="13">
        <v>24901</v>
      </c>
      <c r="K56" s="13">
        <v>2357</v>
      </c>
      <c r="L56" s="13">
        <v>22887</v>
      </c>
      <c r="M56" s="13">
        <v>15242</v>
      </c>
      <c r="N56" s="13">
        <v>13555</v>
      </c>
      <c r="O56" s="13">
        <v>25605</v>
      </c>
      <c r="P56" s="14">
        <v>2648</v>
      </c>
      <c r="Q56" s="11" t="s">
        <v>64</v>
      </c>
    </row>
    <row r="57" spans="1:17" ht="12.75" customHeight="1">
      <c r="A57" s="9" t="s">
        <v>65</v>
      </c>
      <c r="B57" s="13">
        <v>19972</v>
      </c>
      <c r="C57" s="13">
        <v>899</v>
      </c>
      <c r="D57" s="13">
        <v>406</v>
      </c>
      <c r="E57" s="13">
        <v>286</v>
      </c>
      <c r="F57" s="13">
        <v>394</v>
      </c>
      <c r="G57" s="13">
        <v>224</v>
      </c>
      <c r="H57" s="13">
        <v>2554</v>
      </c>
      <c r="I57" s="13">
        <v>6846</v>
      </c>
      <c r="J57" s="13">
        <v>2463</v>
      </c>
      <c r="K57" s="13">
        <v>184</v>
      </c>
      <c r="L57" s="13">
        <v>1623</v>
      </c>
      <c r="M57" s="13">
        <v>1200</v>
      </c>
      <c r="N57" s="13">
        <v>1197</v>
      </c>
      <c r="O57" s="13">
        <v>1630</v>
      </c>
      <c r="P57" s="14">
        <v>66</v>
      </c>
      <c r="Q57" s="11" t="s">
        <v>65</v>
      </c>
    </row>
    <row r="58" spans="1:17" ht="12.75" customHeight="1">
      <c r="A58" s="9" t="s">
        <v>66</v>
      </c>
      <c r="B58" s="13">
        <v>9887</v>
      </c>
      <c r="C58" s="13">
        <v>366</v>
      </c>
      <c r="D58" s="13">
        <v>169</v>
      </c>
      <c r="E58" s="13">
        <v>29</v>
      </c>
      <c r="F58" s="13">
        <v>111</v>
      </c>
      <c r="G58" s="13">
        <v>121</v>
      </c>
      <c r="H58" s="13">
        <v>1134</v>
      </c>
      <c r="I58" s="13">
        <v>3483</v>
      </c>
      <c r="J58" s="13">
        <v>1664</v>
      </c>
      <c r="K58" s="13">
        <v>60</v>
      </c>
      <c r="L58" s="13">
        <v>717</v>
      </c>
      <c r="M58" s="13">
        <v>723</v>
      </c>
      <c r="N58" s="13">
        <v>612</v>
      </c>
      <c r="O58" s="13">
        <v>676</v>
      </c>
      <c r="P58" s="14">
        <v>22</v>
      </c>
      <c r="Q58" s="11" t="s">
        <v>66</v>
      </c>
    </row>
    <row r="59" spans="1:17" ht="12.75" customHeight="1">
      <c r="A59" s="9" t="s">
        <v>67</v>
      </c>
      <c r="B59" s="13">
        <v>13639</v>
      </c>
      <c r="C59" s="13">
        <v>497</v>
      </c>
      <c r="D59" s="13">
        <v>272</v>
      </c>
      <c r="E59" s="13">
        <v>207</v>
      </c>
      <c r="F59" s="13">
        <v>462</v>
      </c>
      <c r="G59" s="13">
        <v>154</v>
      </c>
      <c r="H59" s="13">
        <v>1625</v>
      </c>
      <c r="I59" s="13">
        <v>4253</v>
      </c>
      <c r="J59" s="13">
        <v>2047</v>
      </c>
      <c r="K59" s="13">
        <v>140</v>
      </c>
      <c r="L59" s="13">
        <v>1211</v>
      </c>
      <c r="M59" s="13">
        <v>772</v>
      </c>
      <c r="N59" s="13">
        <v>1022</v>
      </c>
      <c r="O59" s="13">
        <v>906</v>
      </c>
      <c r="P59" s="14">
        <v>71</v>
      </c>
      <c r="Q59" s="11" t="s">
        <v>67</v>
      </c>
    </row>
    <row r="60" spans="1:17" ht="12.75" customHeight="1">
      <c r="A60" s="9" t="s">
        <v>68</v>
      </c>
      <c r="B60" s="13">
        <v>32847</v>
      </c>
      <c r="C60" s="13">
        <v>1711</v>
      </c>
      <c r="D60" s="13">
        <v>879</v>
      </c>
      <c r="E60" s="13">
        <v>438</v>
      </c>
      <c r="F60" s="13">
        <v>953</v>
      </c>
      <c r="G60" s="13">
        <v>397</v>
      </c>
      <c r="H60" s="13">
        <v>4133</v>
      </c>
      <c r="I60" s="13">
        <v>9277</v>
      </c>
      <c r="J60" s="13">
        <v>3987</v>
      </c>
      <c r="K60" s="13">
        <v>332</v>
      </c>
      <c r="L60" s="13">
        <v>3161</v>
      </c>
      <c r="M60" s="13">
        <v>2321</v>
      </c>
      <c r="N60" s="13">
        <v>2401</v>
      </c>
      <c r="O60" s="13">
        <v>2770</v>
      </c>
      <c r="P60" s="14">
        <v>87</v>
      </c>
      <c r="Q60" s="11" t="s">
        <v>68</v>
      </c>
    </row>
    <row r="61" spans="1:17" ht="12.75" customHeight="1">
      <c r="A61" s="9" t="s">
        <v>69</v>
      </c>
      <c r="B61" s="13">
        <v>11484</v>
      </c>
      <c r="C61" s="13">
        <v>187</v>
      </c>
      <c r="D61" s="13">
        <v>76</v>
      </c>
      <c r="E61" s="13">
        <v>21</v>
      </c>
      <c r="F61" s="13">
        <v>68</v>
      </c>
      <c r="G61" s="13">
        <v>84</v>
      </c>
      <c r="H61" s="13">
        <v>1695</v>
      </c>
      <c r="I61" s="13">
        <v>3781</v>
      </c>
      <c r="J61" s="13">
        <v>1552</v>
      </c>
      <c r="K61" s="13">
        <v>116</v>
      </c>
      <c r="L61" s="13">
        <v>781</v>
      </c>
      <c r="M61" s="13">
        <v>968</v>
      </c>
      <c r="N61" s="13">
        <v>1026</v>
      </c>
      <c r="O61" s="13">
        <v>1087</v>
      </c>
      <c r="P61" s="14">
        <v>42</v>
      </c>
      <c r="Q61" s="11" t="s">
        <v>69</v>
      </c>
    </row>
    <row r="62" spans="1:17" ht="12.75" customHeight="1">
      <c r="A62" s="9" t="s">
        <v>70</v>
      </c>
      <c r="B62" s="13">
        <v>12356</v>
      </c>
      <c r="C62" s="13">
        <v>321</v>
      </c>
      <c r="D62" s="13">
        <v>123</v>
      </c>
      <c r="E62" s="13">
        <v>30</v>
      </c>
      <c r="F62" s="13">
        <v>78</v>
      </c>
      <c r="G62" s="13">
        <v>170</v>
      </c>
      <c r="H62" s="13">
        <v>1539</v>
      </c>
      <c r="I62" s="13">
        <v>4298</v>
      </c>
      <c r="J62" s="13">
        <v>1901</v>
      </c>
      <c r="K62" s="13">
        <v>193</v>
      </c>
      <c r="L62" s="13">
        <v>872</v>
      </c>
      <c r="M62" s="13">
        <v>901</v>
      </c>
      <c r="N62" s="13">
        <v>938</v>
      </c>
      <c r="O62" s="13">
        <v>955</v>
      </c>
      <c r="P62" s="14">
        <v>37</v>
      </c>
      <c r="Q62" s="11" t="s">
        <v>70</v>
      </c>
    </row>
    <row r="63" spans="1:17" ht="12.75" customHeight="1">
      <c r="A63" s="9" t="s">
        <v>71</v>
      </c>
      <c r="B63" s="13">
        <v>16213</v>
      </c>
      <c r="C63" s="13">
        <v>502</v>
      </c>
      <c r="D63" s="13">
        <v>213</v>
      </c>
      <c r="E63" s="13">
        <v>64</v>
      </c>
      <c r="F63" s="13">
        <v>237</v>
      </c>
      <c r="G63" s="13">
        <v>109</v>
      </c>
      <c r="H63" s="13">
        <v>2217</v>
      </c>
      <c r="I63" s="13">
        <v>5607</v>
      </c>
      <c r="J63" s="13">
        <v>2472</v>
      </c>
      <c r="K63" s="13">
        <v>94</v>
      </c>
      <c r="L63" s="13">
        <v>1102</v>
      </c>
      <c r="M63" s="13">
        <v>1095</v>
      </c>
      <c r="N63" s="13">
        <v>1238</v>
      </c>
      <c r="O63" s="13">
        <v>1213</v>
      </c>
      <c r="P63" s="14">
        <v>50</v>
      </c>
      <c r="Q63" s="11" t="s">
        <v>71</v>
      </c>
    </row>
    <row r="64" spans="1:17" ht="12.75" customHeight="1">
      <c r="A64" s="9" t="s">
        <v>72</v>
      </c>
      <c r="B64" s="13">
        <v>157036</v>
      </c>
      <c r="C64" s="13">
        <v>5625</v>
      </c>
      <c r="D64" s="13">
        <v>2435</v>
      </c>
      <c r="E64" s="13">
        <v>2426</v>
      </c>
      <c r="F64" s="13">
        <v>3181</v>
      </c>
      <c r="G64" s="13">
        <v>3757</v>
      </c>
      <c r="H64" s="13">
        <v>15707</v>
      </c>
      <c r="I64" s="13">
        <v>54172</v>
      </c>
      <c r="J64" s="13">
        <v>17875</v>
      </c>
      <c r="K64" s="13">
        <v>1454</v>
      </c>
      <c r="L64" s="13">
        <v>16094</v>
      </c>
      <c r="M64" s="13">
        <v>11438</v>
      </c>
      <c r="N64" s="13">
        <v>6997</v>
      </c>
      <c r="O64" s="13">
        <v>13635</v>
      </c>
      <c r="P64" s="14">
        <v>2240</v>
      </c>
      <c r="Q64" s="11" t="s">
        <v>72</v>
      </c>
    </row>
    <row r="65" spans="1:17" ht="12.75" customHeight="1">
      <c r="A65" s="9" t="s">
        <v>73</v>
      </c>
      <c r="B65" s="13">
        <v>6307</v>
      </c>
      <c r="C65" s="13">
        <v>146</v>
      </c>
      <c r="D65" s="13">
        <v>60</v>
      </c>
      <c r="E65" s="13">
        <v>36</v>
      </c>
      <c r="F65" s="13">
        <v>81</v>
      </c>
      <c r="G65" s="13">
        <v>37</v>
      </c>
      <c r="H65" s="13">
        <v>714</v>
      </c>
      <c r="I65" s="13">
        <v>2107</v>
      </c>
      <c r="J65" s="13">
        <v>870</v>
      </c>
      <c r="K65" s="13">
        <v>31</v>
      </c>
      <c r="L65" s="13">
        <v>462</v>
      </c>
      <c r="M65" s="13">
        <v>606</v>
      </c>
      <c r="N65" s="13">
        <v>531</v>
      </c>
      <c r="O65" s="13">
        <v>607</v>
      </c>
      <c r="P65" s="14">
        <v>19</v>
      </c>
      <c r="Q65" s="11" t="s">
        <v>73</v>
      </c>
    </row>
    <row r="66" spans="1:17" ht="12.75" customHeight="1">
      <c r="A66" s="15" t="s">
        <v>74</v>
      </c>
      <c r="B66" s="16">
        <v>4568</v>
      </c>
      <c r="C66" s="16">
        <v>97</v>
      </c>
      <c r="D66" s="16">
        <v>46</v>
      </c>
      <c r="E66" s="16">
        <v>14</v>
      </c>
      <c r="F66" s="16">
        <v>47</v>
      </c>
      <c r="G66" s="16">
        <v>33</v>
      </c>
      <c r="H66" s="16">
        <v>499</v>
      </c>
      <c r="I66" s="16">
        <v>1659</v>
      </c>
      <c r="J66" s="16">
        <v>621</v>
      </c>
      <c r="K66" s="16">
        <v>33</v>
      </c>
      <c r="L66" s="16">
        <v>315</v>
      </c>
      <c r="M66" s="16">
        <v>330</v>
      </c>
      <c r="N66" s="16">
        <v>385</v>
      </c>
      <c r="O66" s="16">
        <v>487</v>
      </c>
      <c r="P66" s="17">
        <v>2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2014-06-03T15:17:55Z</dcterms:modified>
  <cp:category/>
  <cp:version/>
  <cp:contentType/>
  <cp:contentStatus/>
</cp:coreProperties>
</file>