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Mar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12'!$A$1:$Q$70</definedName>
    <definedName name="_xlnm.Print_Titles" localSheetId="0">'Mar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<sst xmlns="http://schemas.openxmlformats.org/spreadsheetml/2006/main" count="144" uniqueCount="79">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</sst>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8515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40969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 aca="true" t="shared" si="0" ref="B7:P7">B8+B9</f>
        <v>5029057</v>
      </c>
      <c r="C7" s="7">
        <f t="shared" si="0"/>
        <v>253314</v>
      </c>
      <c r="D7" s="7">
        <f t="shared" si="0"/>
        <v>92682</v>
      </c>
      <c r="E7" s="7">
        <f t="shared" si="0"/>
        <v>110829</v>
      </c>
      <c r="F7" s="7">
        <f t="shared" si="0"/>
        <v>152577</v>
      </c>
      <c r="G7" s="7">
        <f t="shared" si="0"/>
        <v>153169</v>
      </c>
      <c r="H7" s="7">
        <f t="shared" si="0"/>
        <v>563373</v>
      </c>
      <c r="I7" s="7">
        <f t="shared" si="0"/>
        <v>1350467</v>
      </c>
      <c r="J7" s="7">
        <f t="shared" si="0"/>
        <v>503171</v>
      </c>
      <c r="K7" s="7">
        <f t="shared" si="0"/>
        <v>137712</v>
      </c>
      <c r="L7" s="7">
        <f t="shared" si="0"/>
        <v>724142</v>
      </c>
      <c r="M7" s="7">
        <f t="shared" si="0"/>
        <v>299875</v>
      </c>
      <c r="N7" s="7">
        <f t="shared" si="0"/>
        <v>199089</v>
      </c>
      <c r="O7" s="7">
        <f t="shared" si="0"/>
        <v>449851</v>
      </c>
      <c r="P7" s="7">
        <f t="shared" si="0"/>
        <v>38806</v>
      </c>
      <c r="Q7" s="10" t="s">
        <v>4</v>
      </c>
      <c r="R7" s="2"/>
    </row>
    <row r="8" spans="1:18" ht="12.75" customHeight="1">
      <c r="A8" s="12" t="s">
        <v>5</v>
      </c>
      <c r="B8" s="7">
        <v>3117819</v>
      </c>
      <c r="C8" s="7">
        <v>159370</v>
      </c>
      <c r="D8" s="7">
        <v>51434</v>
      </c>
      <c r="E8" s="7">
        <v>80727</v>
      </c>
      <c r="F8" s="7">
        <v>105746</v>
      </c>
      <c r="G8" s="7">
        <v>124013</v>
      </c>
      <c r="H8" s="7">
        <v>318567</v>
      </c>
      <c r="I8" s="7">
        <v>777080</v>
      </c>
      <c r="J8" s="7">
        <v>254222</v>
      </c>
      <c r="K8" s="7">
        <v>124029</v>
      </c>
      <c r="L8" s="7">
        <v>557546</v>
      </c>
      <c r="M8" s="7">
        <v>171295</v>
      </c>
      <c r="N8" s="7">
        <v>74005</v>
      </c>
      <c r="O8" s="7">
        <v>287924</v>
      </c>
      <c r="P8" s="7">
        <v>31861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1911238</v>
      </c>
      <c r="C9" s="7">
        <f aca="true" t="shared" si="1" ref="C9:P9">SUM(C10:C66)</f>
        <v>93944</v>
      </c>
      <c r="D9" s="7">
        <f t="shared" si="1"/>
        <v>41248</v>
      </c>
      <c r="E9" s="7">
        <f t="shared" si="1"/>
        <v>30102</v>
      </c>
      <c r="F9" s="7">
        <f t="shared" si="1"/>
        <v>46831</v>
      </c>
      <c r="G9" s="7">
        <f t="shared" si="1"/>
        <v>29156</v>
      </c>
      <c r="H9" s="7">
        <f t="shared" si="1"/>
        <v>244806</v>
      </c>
      <c r="I9" s="7">
        <f t="shared" si="1"/>
        <v>573387</v>
      </c>
      <c r="J9" s="7">
        <f t="shared" si="1"/>
        <v>248949</v>
      </c>
      <c r="K9" s="7">
        <f t="shared" si="1"/>
        <v>13683</v>
      </c>
      <c r="L9" s="7">
        <f t="shared" si="1"/>
        <v>166596</v>
      </c>
      <c r="M9" s="7">
        <f t="shared" si="1"/>
        <v>128580</v>
      </c>
      <c r="N9" s="7">
        <f t="shared" si="1"/>
        <v>125084</v>
      </c>
      <c r="O9" s="7">
        <f t="shared" si="1"/>
        <v>161927</v>
      </c>
      <c r="P9" s="7">
        <f t="shared" si="1"/>
        <v>6945</v>
      </c>
      <c r="Q9" s="10" t="s">
        <v>6</v>
      </c>
      <c r="R9" s="2"/>
    </row>
    <row r="10" spans="1:17" ht="12.75" customHeight="1">
      <c r="A10" s="12" t="s">
        <v>7</v>
      </c>
      <c r="B10" s="5">
        <v>49501</v>
      </c>
      <c r="C10" s="5">
        <v>2870</v>
      </c>
      <c r="D10" s="5">
        <v>1201</v>
      </c>
      <c r="E10" s="5">
        <v>952</v>
      </c>
      <c r="F10" s="5">
        <v>1064</v>
      </c>
      <c r="G10" s="5">
        <v>551</v>
      </c>
      <c r="H10" s="5">
        <v>7223</v>
      </c>
      <c r="I10" s="5">
        <v>13422</v>
      </c>
      <c r="J10" s="5">
        <v>6335</v>
      </c>
      <c r="K10" s="5">
        <v>514</v>
      </c>
      <c r="L10" s="5">
        <v>4993</v>
      </c>
      <c r="M10" s="5">
        <v>3035</v>
      </c>
      <c r="N10" s="5">
        <v>3699</v>
      </c>
      <c r="O10" s="5">
        <v>3455</v>
      </c>
      <c r="P10" s="6">
        <v>187</v>
      </c>
      <c r="Q10" s="10" t="s">
        <v>7</v>
      </c>
    </row>
    <row r="11" spans="1:17" ht="12.75" customHeight="1">
      <c r="A11" s="12" t="s">
        <v>8</v>
      </c>
      <c r="B11" s="5">
        <v>10132</v>
      </c>
      <c r="C11" s="5">
        <v>491</v>
      </c>
      <c r="D11" s="5">
        <v>219</v>
      </c>
      <c r="E11" s="5">
        <v>139</v>
      </c>
      <c r="F11" s="5">
        <v>242</v>
      </c>
      <c r="G11" s="5">
        <v>162</v>
      </c>
      <c r="H11" s="5">
        <v>1450</v>
      </c>
      <c r="I11" s="5">
        <v>2874</v>
      </c>
      <c r="J11" s="5">
        <v>1492</v>
      </c>
      <c r="K11" s="5">
        <v>114</v>
      </c>
      <c r="L11" s="5">
        <v>718</v>
      </c>
      <c r="M11" s="5">
        <v>664</v>
      </c>
      <c r="N11" s="5">
        <v>721</v>
      </c>
      <c r="O11" s="5">
        <v>844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44100</v>
      </c>
      <c r="C12" s="5">
        <v>2945</v>
      </c>
      <c r="D12" s="5">
        <v>1262</v>
      </c>
      <c r="E12" s="5">
        <v>1005</v>
      </c>
      <c r="F12" s="5">
        <v>1522</v>
      </c>
      <c r="G12" s="5">
        <v>343</v>
      </c>
      <c r="H12" s="5">
        <v>6585</v>
      </c>
      <c r="I12" s="5">
        <v>11456</v>
      </c>
      <c r="J12" s="5">
        <v>5986</v>
      </c>
      <c r="K12" s="5">
        <v>142</v>
      </c>
      <c r="L12" s="5">
        <v>3600</v>
      </c>
      <c r="M12" s="5">
        <v>2726</v>
      </c>
      <c r="N12" s="5">
        <v>3235</v>
      </c>
      <c r="O12" s="5">
        <v>3264</v>
      </c>
      <c r="P12" s="6">
        <v>29</v>
      </c>
      <c r="Q12" s="10" t="s">
        <v>9</v>
      </c>
    </row>
    <row r="13" spans="1:17" ht="12.75" customHeight="1">
      <c r="A13" s="12" t="s">
        <v>10</v>
      </c>
      <c r="B13" s="5">
        <v>17158</v>
      </c>
      <c r="C13" s="5">
        <v>399</v>
      </c>
      <c r="D13" s="5">
        <v>151</v>
      </c>
      <c r="E13" s="5">
        <v>67</v>
      </c>
      <c r="F13" s="5">
        <v>190</v>
      </c>
      <c r="G13" s="5">
        <v>221</v>
      </c>
      <c r="H13" s="5">
        <v>2392</v>
      </c>
      <c r="I13" s="5">
        <v>5701</v>
      </c>
      <c r="J13" s="5">
        <v>2687</v>
      </c>
      <c r="K13" s="5">
        <v>98</v>
      </c>
      <c r="L13" s="5">
        <v>1183</v>
      </c>
      <c r="M13" s="5">
        <v>1344</v>
      </c>
      <c r="N13" s="5">
        <v>1294</v>
      </c>
      <c r="O13" s="5">
        <v>1427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14840</v>
      </c>
      <c r="C14" s="5">
        <v>602</v>
      </c>
      <c r="D14" s="5">
        <v>277</v>
      </c>
      <c r="E14" s="5">
        <v>123</v>
      </c>
      <c r="F14" s="5">
        <v>302</v>
      </c>
      <c r="G14" s="5">
        <v>292</v>
      </c>
      <c r="H14" s="5">
        <v>1687</v>
      </c>
      <c r="I14" s="5">
        <v>4651</v>
      </c>
      <c r="J14" s="5">
        <v>2521</v>
      </c>
      <c r="K14" s="5">
        <v>35</v>
      </c>
      <c r="L14" s="5">
        <v>1223</v>
      </c>
      <c r="M14" s="5">
        <v>1130</v>
      </c>
      <c r="N14" s="5">
        <v>955</v>
      </c>
      <c r="O14" s="5">
        <v>1040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33692</v>
      </c>
      <c r="C15" s="5">
        <v>2512</v>
      </c>
      <c r="D15" s="5">
        <v>1088</v>
      </c>
      <c r="E15" s="5">
        <v>775</v>
      </c>
      <c r="F15" s="5">
        <v>1079</v>
      </c>
      <c r="G15" s="5">
        <v>667</v>
      </c>
      <c r="H15" s="5">
        <v>4425</v>
      </c>
      <c r="I15" s="5">
        <v>8847</v>
      </c>
      <c r="J15" s="5">
        <v>4484</v>
      </c>
      <c r="K15" s="5">
        <v>235</v>
      </c>
      <c r="L15" s="5">
        <v>2814</v>
      </c>
      <c r="M15" s="5">
        <v>2319</v>
      </c>
      <c r="N15" s="5">
        <v>2286</v>
      </c>
      <c r="O15" s="5">
        <v>2156</v>
      </c>
      <c r="P15" s="6">
        <v>5</v>
      </c>
      <c r="Q15" s="10" t="s">
        <v>12</v>
      </c>
    </row>
    <row r="16" spans="1:17" ht="12.75" customHeight="1">
      <c r="A16" s="12" t="s">
        <v>13</v>
      </c>
      <c r="B16" s="5">
        <v>21033</v>
      </c>
      <c r="C16" s="5">
        <v>789</v>
      </c>
      <c r="D16" s="5">
        <v>225</v>
      </c>
      <c r="E16" s="5">
        <v>218</v>
      </c>
      <c r="F16" s="5">
        <v>287</v>
      </c>
      <c r="G16" s="5">
        <v>323</v>
      </c>
      <c r="H16" s="5">
        <v>3290</v>
      </c>
      <c r="I16" s="5">
        <v>6687</v>
      </c>
      <c r="J16" s="5">
        <v>3489</v>
      </c>
      <c r="K16" s="5">
        <v>171</v>
      </c>
      <c r="L16" s="5">
        <v>1497</v>
      </c>
      <c r="M16" s="5">
        <v>1378</v>
      </c>
      <c r="N16" s="5">
        <v>1478</v>
      </c>
      <c r="O16" s="5">
        <v>1174</v>
      </c>
      <c r="P16" s="6">
        <v>27</v>
      </c>
      <c r="Q16" s="10" t="s">
        <v>13</v>
      </c>
    </row>
    <row r="17" spans="1:17" ht="12.75" customHeight="1">
      <c r="A17" s="12" t="s">
        <v>14</v>
      </c>
      <c r="B17" s="5">
        <v>12173</v>
      </c>
      <c r="C17" s="5">
        <v>364</v>
      </c>
      <c r="D17" s="5">
        <v>180</v>
      </c>
      <c r="E17" s="5">
        <v>44</v>
      </c>
      <c r="F17" s="5">
        <v>139</v>
      </c>
      <c r="G17" s="5">
        <v>69</v>
      </c>
      <c r="H17" s="5">
        <v>1590</v>
      </c>
      <c r="I17" s="5">
        <v>3761</v>
      </c>
      <c r="J17" s="5">
        <v>1964</v>
      </c>
      <c r="K17" s="5">
        <v>94</v>
      </c>
      <c r="L17" s="5">
        <v>941</v>
      </c>
      <c r="M17" s="5">
        <v>892</v>
      </c>
      <c r="N17" s="5">
        <v>1151</v>
      </c>
      <c r="O17" s="5">
        <v>979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17028</v>
      </c>
      <c r="C18" s="5">
        <v>686</v>
      </c>
      <c r="D18" s="5">
        <v>303</v>
      </c>
      <c r="E18" s="5">
        <v>107</v>
      </c>
      <c r="F18" s="5">
        <v>233</v>
      </c>
      <c r="G18" s="5">
        <v>395</v>
      </c>
      <c r="H18" s="5">
        <v>2672</v>
      </c>
      <c r="I18" s="5">
        <v>4442</v>
      </c>
      <c r="J18" s="5">
        <v>2598</v>
      </c>
      <c r="K18" s="5">
        <v>144</v>
      </c>
      <c r="L18" s="5">
        <v>1434</v>
      </c>
      <c r="M18" s="5">
        <v>1135</v>
      </c>
      <c r="N18" s="5">
        <v>1607</v>
      </c>
      <c r="O18" s="5">
        <v>1245</v>
      </c>
      <c r="P18" s="6">
        <v>27</v>
      </c>
      <c r="Q18" s="10" t="s">
        <v>15</v>
      </c>
    </row>
    <row r="19" spans="1:17" ht="12.75" customHeight="1">
      <c r="A19" s="12" t="s">
        <v>16</v>
      </c>
      <c r="B19" s="5">
        <v>10686</v>
      </c>
      <c r="C19" s="5">
        <v>456</v>
      </c>
      <c r="D19" s="5">
        <v>209</v>
      </c>
      <c r="E19" s="5">
        <v>85</v>
      </c>
      <c r="F19" s="5">
        <v>218</v>
      </c>
      <c r="G19" s="5">
        <v>153</v>
      </c>
      <c r="H19" s="5">
        <v>1465</v>
      </c>
      <c r="I19" s="5">
        <v>3201</v>
      </c>
      <c r="J19" s="5">
        <v>1365</v>
      </c>
      <c r="K19" s="5">
        <v>56</v>
      </c>
      <c r="L19" s="5">
        <v>845</v>
      </c>
      <c r="M19" s="5">
        <v>849</v>
      </c>
      <c r="N19" s="5">
        <v>862</v>
      </c>
      <c r="O19" s="5">
        <v>901</v>
      </c>
      <c r="P19" s="6">
        <v>21</v>
      </c>
      <c r="Q19" s="10" t="s">
        <v>16</v>
      </c>
    </row>
    <row r="20" spans="1:17" ht="12.75" customHeight="1">
      <c r="A20" s="12" t="s">
        <v>17</v>
      </c>
      <c r="B20" s="5">
        <v>10441</v>
      </c>
      <c r="C20" s="5">
        <v>478</v>
      </c>
      <c r="D20" s="5">
        <v>235</v>
      </c>
      <c r="E20" s="5">
        <v>106</v>
      </c>
      <c r="F20" s="5">
        <v>241</v>
      </c>
      <c r="G20" s="5">
        <v>184</v>
      </c>
      <c r="H20" s="5">
        <v>1164</v>
      </c>
      <c r="I20" s="5">
        <v>3274</v>
      </c>
      <c r="J20" s="5">
        <v>1617</v>
      </c>
      <c r="K20" s="5">
        <v>64</v>
      </c>
      <c r="L20" s="5">
        <v>837</v>
      </c>
      <c r="M20" s="5">
        <v>811</v>
      </c>
      <c r="N20" s="5">
        <v>629</v>
      </c>
      <c r="O20" s="5">
        <v>799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9223</v>
      </c>
      <c r="C21" s="5">
        <v>247</v>
      </c>
      <c r="D21" s="5">
        <v>106</v>
      </c>
      <c r="E21" s="5">
        <v>13</v>
      </c>
      <c r="F21" s="5">
        <v>97</v>
      </c>
      <c r="G21" s="5">
        <v>126</v>
      </c>
      <c r="H21" s="5">
        <v>1117</v>
      </c>
      <c r="I21" s="5">
        <v>2851</v>
      </c>
      <c r="J21" s="5">
        <v>1318</v>
      </c>
      <c r="K21" s="5">
        <v>118</v>
      </c>
      <c r="L21" s="5">
        <v>919</v>
      </c>
      <c r="M21" s="5">
        <v>819</v>
      </c>
      <c r="N21" s="5">
        <v>692</v>
      </c>
      <c r="O21" s="5">
        <v>797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35411</v>
      </c>
      <c r="C22" s="5">
        <v>1309</v>
      </c>
      <c r="D22" s="5">
        <v>606</v>
      </c>
      <c r="E22" s="5">
        <v>330</v>
      </c>
      <c r="F22" s="5">
        <v>693</v>
      </c>
      <c r="G22" s="5">
        <v>509</v>
      </c>
      <c r="H22" s="5">
        <v>5034</v>
      </c>
      <c r="I22" s="5">
        <v>10999</v>
      </c>
      <c r="J22" s="5">
        <v>4046</v>
      </c>
      <c r="K22" s="5">
        <v>245</v>
      </c>
      <c r="L22" s="5">
        <v>3275</v>
      </c>
      <c r="M22" s="5">
        <v>2516</v>
      </c>
      <c r="N22" s="5">
        <v>2582</v>
      </c>
      <c r="O22" s="5">
        <v>3173</v>
      </c>
      <c r="P22" s="6">
        <v>94</v>
      </c>
      <c r="Q22" s="10" t="s">
        <v>19</v>
      </c>
    </row>
    <row r="23" spans="1:17" ht="12.75" customHeight="1">
      <c r="A23" s="12" t="s">
        <v>20</v>
      </c>
      <c r="B23" s="5">
        <v>183236</v>
      </c>
      <c r="C23" s="5">
        <v>12183</v>
      </c>
      <c r="D23" s="5">
        <v>4745</v>
      </c>
      <c r="E23" s="5">
        <v>4417</v>
      </c>
      <c r="F23" s="5">
        <v>5402</v>
      </c>
      <c r="G23" s="5">
        <v>2051</v>
      </c>
      <c r="H23" s="5">
        <v>28144</v>
      </c>
      <c r="I23" s="5">
        <v>49165</v>
      </c>
      <c r="J23" s="5">
        <v>21487</v>
      </c>
      <c r="K23" s="5">
        <v>1024</v>
      </c>
      <c r="L23" s="5">
        <v>17483</v>
      </c>
      <c r="M23" s="5">
        <v>10820</v>
      </c>
      <c r="N23" s="5">
        <v>11814</v>
      </c>
      <c r="O23" s="5">
        <v>14300</v>
      </c>
      <c r="P23" s="6">
        <v>201</v>
      </c>
      <c r="Q23" s="10" t="s">
        <v>20</v>
      </c>
    </row>
    <row r="24" spans="1:17" ht="12.75" customHeight="1">
      <c r="A24" s="12" t="s">
        <v>21</v>
      </c>
      <c r="B24" s="5">
        <v>6631</v>
      </c>
      <c r="C24" s="5">
        <v>130</v>
      </c>
      <c r="D24" s="5">
        <v>70</v>
      </c>
      <c r="E24" s="5">
        <v>18</v>
      </c>
      <c r="F24" s="5">
        <v>38</v>
      </c>
      <c r="G24" s="5">
        <v>70</v>
      </c>
      <c r="H24" s="5">
        <v>1037</v>
      </c>
      <c r="I24" s="5">
        <v>1885</v>
      </c>
      <c r="J24" s="5">
        <v>958</v>
      </c>
      <c r="K24" s="5">
        <v>61</v>
      </c>
      <c r="L24" s="5">
        <v>586</v>
      </c>
      <c r="M24" s="5">
        <v>560</v>
      </c>
      <c r="N24" s="5">
        <v>634</v>
      </c>
      <c r="O24" s="5">
        <v>582</v>
      </c>
      <c r="P24" s="6">
        <v>2</v>
      </c>
      <c r="Q24" s="10" t="s">
        <v>21</v>
      </c>
    </row>
    <row r="25" spans="1:17" ht="12.75" customHeight="1">
      <c r="A25" s="12" t="s">
        <v>22</v>
      </c>
      <c r="B25" s="5">
        <v>10486</v>
      </c>
      <c r="C25" s="5">
        <v>344</v>
      </c>
      <c r="D25" s="5">
        <v>180</v>
      </c>
      <c r="E25" s="5">
        <v>84</v>
      </c>
      <c r="F25" s="5">
        <v>183</v>
      </c>
      <c r="G25" s="5">
        <v>107</v>
      </c>
      <c r="H25" s="5">
        <v>1712</v>
      </c>
      <c r="I25" s="5">
        <v>2987</v>
      </c>
      <c r="J25" s="5">
        <v>1664</v>
      </c>
      <c r="K25" s="5">
        <v>50</v>
      </c>
      <c r="L25" s="5">
        <v>962</v>
      </c>
      <c r="M25" s="5">
        <v>734</v>
      </c>
      <c r="N25" s="5">
        <v>839</v>
      </c>
      <c r="O25" s="5">
        <v>637</v>
      </c>
      <c r="P25" s="6">
        <v>3</v>
      </c>
      <c r="Q25" s="10" t="s">
        <v>22</v>
      </c>
    </row>
    <row r="26" spans="1:17" ht="12.75" customHeight="1">
      <c r="A26" s="12" t="s">
        <v>23</v>
      </c>
      <c r="B26" s="5">
        <v>14152</v>
      </c>
      <c r="C26" s="5">
        <v>303</v>
      </c>
      <c r="D26" s="5">
        <v>116</v>
      </c>
      <c r="E26" s="5">
        <v>26</v>
      </c>
      <c r="F26" s="5">
        <v>93</v>
      </c>
      <c r="G26" s="5">
        <v>119</v>
      </c>
      <c r="H26" s="5">
        <v>2065</v>
      </c>
      <c r="I26" s="5">
        <v>4433</v>
      </c>
      <c r="J26" s="5">
        <v>2188</v>
      </c>
      <c r="K26" s="5">
        <v>75</v>
      </c>
      <c r="L26" s="5">
        <v>1263</v>
      </c>
      <c r="M26" s="5">
        <v>1065</v>
      </c>
      <c r="N26" s="5">
        <v>1244</v>
      </c>
      <c r="O26" s="5">
        <v>1157</v>
      </c>
      <c r="P26" s="6">
        <v>5</v>
      </c>
      <c r="Q26" s="10" t="s">
        <v>23</v>
      </c>
    </row>
    <row r="27" spans="1:17" ht="12.75" customHeight="1">
      <c r="A27" s="12" t="s">
        <v>24</v>
      </c>
      <c r="B27" s="5">
        <v>9236</v>
      </c>
      <c r="C27" s="5">
        <v>310</v>
      </c>
      <c r="D27" s="5">
        <v>137</v>
      </c>
      <c r="E27" s="5">
        <v>30</v>
      </c>
      <c r="F27" s="5">
        <v>125</v>
      </c>
      <c r="G27" s="5">
        <v>134</v>
      </c>
      <c r="H27" s="5">
        <v>1109</v>
      </c>
      <c r="I27" s="5">
        <v>2797</v>
      </c>
      <c r="J27" s="5">
        <v>1414</v>
      </c>
      <c r="K27" s="5">
        <v>216</v>
      </c>
      <c r="L27" s="5">
        <v>713</v>
      </c>
      <c r="M27" s="5">
        <v>762</v>
      </c>
      <c r="N27" s="5">
        <v>704</v>
      </c>
      <c r="O27" s="5">
        <v>758</v>
      </c>
      <c r="P27" s="6">
        <v>27</v>
      </c>
      <c r="Q27" s="10" t="s">
        <v>24</v>
      </c>
    </row>
    <row r="28" spans="1:17" ht="12.75" customHeight="1">
      <c r="A28" s="12" t="s">
        <v>25</v>
      </c>
      <c r="B28" s="5">
        <v>9284</v>
      </c>
      <c r="C28" s="5">
        <v>439</v>
      </c>
      <c r="D28" s="5">
        <v>219</v>
      </c>
      <c r="E28" s="5">
        <v>115</v>
      </c>
      <c r="F28" s="5">
        <v>262</v>
      </c>
      <c r="G28" s="5">
        <v>128</v>
      </c>
      <c r="H28" s="5">
        <v>1341</v>
      </c>
      <c r="I28" s="5">
        <v>2525</v>
      </c>
      <c r="J28" s="5">
        <v>1356</v>
      </c>
      <c r="K28" s="5">
        <v>48</v>
      </c>
      <c r="L28" s="5">
        <v>863</v>
      </c>
      <c r="M28" s="5">
        <v>622</v>
      </c>
      <c r="N28" s="5">
        <v>722</v>
      </c>
      <c r="O28" s="5">
        <v>641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679</v>
      </c>
      <c r="C29" s="5">
        <v>16</v>
      </c>
      <c r="D29" s="5">
        <v>13</v>
      </c>
      <c r="E29" s="5">
        <v>1</v>
      </c>
      <c r="F29" s="5">
        <v>4</v>
      </c>
      <c r="G29" s="5">
        <v>7</v>
      </c>
      <c r="H29" s="5">
        <v>59</v>
      </c>
      <c r="I29" s="5">
        <v>176</v>
      </c>
      <c r="J29" s="5">
        <v>92</v>
      </c>
      <c r="K29" s="5">
        <v>31</v>
      </c>
      <c r="L29" s="5">
        <v>58</v>
      </c>
      <c r="M29" s="5">
        <v>99</v>
      </c>
      <c r="N29" s="5">
        <v>45</v>
      </c>
      <c r="O29" s="5">
        <v>78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14178</v>
      </c>
      <c r="C30" s="5">
        <v>464</v>
      </c>
      <c r="D30" s="5">
        <v>210</v>
      </c>
      <c r="E30" s="5">
        <v>58</v>
      </c>
      <c r="F30" s="5">
        <v>178</v>
      </c>
      <c r="G30" s="5">
        <v>123</v>
      </c>
      <c r="H30" s="5">
        <v>1712</v>
      </c>
      <c r="I30" s="5">
        <v>4253</v>
      </c>
      <c r="J30" s="5">
        <v>2090</v>
      </c>
      <c r="K30" s="5">
        <v>129</v>
      </c>
      <c r="L30" s="5">
        <v>1141</v>
      </c>
      <c r="M30" s="5">
        <v>1176</v>
      </c>
      <c r="N30" s="5">
        <v>1175</v>
      </c>
      <c r="O30" s="5">
        <v>1442</v>
      </c>
      <c r="P30" s="6">
        <v>27</v>
      </c>
      <c r="Q30" s="10" t="s">
        <v>27</v>
      </c>
    </row>
    <row r="31" spans="1:17" ht="12.75" customHeight="1">
      <c r="A31" s="12" t="s">
        <v>28</v>
      </c>
      <c r="B31" s="5">
        <v>21378</v>
      </c>
      <c r="C31" s="5">
        <v>613</v>
      </c>
      <c r="D31" s="5">
        <v>289</v>
      </c>
      <c r="E31" s="5">
        <v>81</v>
      </c>
      <c r="F31" s="5">
        <v>408</v>
      </c>
      <c r="G31" s="5">
        <v>192</v>
      </c>
      <c r="H31" s="5">
        <v>2812</v>
      </c>
      <c r="I31" s="5">
        <v>6916</v>
      </c>
      <c r="J31" s="5">
        <v>3793</v>
      </c>
      <c r="K31" s="5">
        <v>125</v>
      </c>
      <c r="L31" s="5">
        <v>1567</v>
      </c>
      <c r="M31" s="5">
        <v>1614</v>
      </c>
      <c r="N31" s="5">
        <v>1297</v>
      </c>
      <c r="O31" s="5">
        <v>1622</v>
      </c>
      <c r="P31" s="6">
        <v>49</v>
      </c>
      <c r="Q31" s="10" t="s">
        <v>28</v>
      </c>
    </row>
    <row r="32" spans="1:17" ht="12.75" customHeight="1">
      <c r="A32" s="12" t="s">
        <v>29</v>
      </c>
      <c r="B32" s="5">
        <v>5298</v>
      </c>
      <c r="C32" s="5">
        <v>81</v>
      </c>
      <c r="D32" s="5">
        <v>36</v>
      </c>
      <c r="E32" s="5">
        <v>17</v>
      </c>
      <c r="F32" s="5">
        <v>26</v>
      </c>
      <c r="G32" s="5">
        <v>60</v>
      </c>
      <c r="H32" s="5">
        <v>636</v>
      </c>
      <c r="I32" s="5">
        <v>1730</v>
      </c>
      <c r="J32" s="5">
        <v>943</v>
      </c>
      <c r="K32" s="5">
        <v>37</v>
      </c>
      <c r="L32" s="5">
        <v>382</v>
      </c>
      <c r="M32" s="5">
        <v>551</v>
      </c>
      <c r="N32" s="5">
        <v>372</v>
      </c>
      <c r="O32" s="5">
        <v>427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9587</v>
      </c>
      <c r="C33" s="5">
        <v>513</v>
      </c>
      <c r="D33" s="5">
        <v>286</v>
      </c>
      <c r="E33" s="5">
        <v>56</v>
      </c>
      <c r="F33" s="5">
        <v>250</v>
      </c>
      <c r="G33" s="5">
        <v>36</v>
      </c>
      <c r="H33" s="5">
        <v>1184</v>
      </c>
      <c r="I33" s="5">
        <v>2804</v>
      </c>
      <c r="J33" s="5">
        <v>1500</v>
      </c>
      <c r="K33" s="5">
        <v>51</v>
      </c>
      <c r="L33" s="5">
        <v>804</v>
      </c>
      <c r="M33" s="5">
        <v>616</v>
      </c>
      <c r="N33" s="5">
        <v>763</v>
      </c>
      <c r="O33" s="5">
        <v>722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11313</v>
      </c>
      <c r="C34" s="5">
        <v>377</v>
      </c>
      <c r="D34" s="5">
        <v>175</v>
      </c>
      <c r="E34" s="5">
        <v>69</v>
      </c>
      <c r="F34" s="5">
        <v>131</v>
      </c>
      <c r="G34" s="5">
        <v>77</v>
      </c>
      <c r="H34" s="5">
        <v>1394</v>
      </c>
      <c r="I34" s="5">
        <v>3608</v>
      </c>
      <c r="J34" s="5">
        <v>1788</v>
      </c>
      <c r="K34" s="5">
        <v>39</v>
      </c>
      <c r="L34" s="5">
        <v>982</v>
      </c>
      <c r="M34" s="5">
        <v>828</v>
      </c>
      <c r="N34" s="5">
        <v>807</v>
      </c>
      <c r="O34" s="5">
        <v>1037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151745</v>
      </c>
      <c r="C35" s="5">
        <v>12583</v>
      </c>
      <c r="D35" s="5">
        <v>4858</v>
      </c>
      <c r="E35" s="5">
        <v>5798</v>
      </c>
      <c r="F35" s="5">
        <v>7815</v>
      </c>
      <c r="G35" s="5">
        <v>2030</v>
      </c>
      <c r="H35" s="5">
        <v>24199</v>
      </c>
      <c r="I35" s="5">
        <v>37136</v>
      </c>
      <c r="J35" s="5">
        <v>17066</v>
      </c>
      <c r="K35" s="5">
        <v>1026</v>
      </c>
      <c r="L35" s="5">
        <v>11938</v>
      </c>
      <c r="M35" s="5">
        <v>7647</v>
      </c>
      <c r="N35" s="5">
        <v>9599</v>
      </c>
      <c r="O35" s="5">
        <v>9751</v>
      </c>
      <c r="P35" s="6">
        <v>299</v>
      </c>
      <c r="Q35" s="10" t="s">
        <v>32</v>
      </c>
    </row>
    <row r="36" spans="1:17" ht="12.75" customHeight="1">
      <c r="A36" s="12" t="s">
        <v>33</v>
      </c>
      <c r="B36" s="5">
        <v>13199</v>
      </c>
      <c r="C36" s="5">
        <v>559</v>
      </c>
      <c r="D36" s="5">
        <v>267</v>
      </c>
      <c r="E36" s="5">
        <v>113</v>
      </c>
      <c r="F36" s="5">
        <v>186</v>
      </c>
      <c r="G36" s="5">
        <v>111</v>
      </c>
      <c r="H36" s="5">
        <v>1805</v>
      </c>
      <c r="I36" s="5">
        <v>4194</v>
      </c>
      <c r="J36" s="5">
        <v>1977</v>
      </c>
      <c r="K36" s="5">
        <v>63</v>
      </c>
      <c r="L36" s="5">
        <v>1029</v>
      </c>
      <c r="M36" s="5">
        <v>867</v>
      </c>
      <c r="N36" s="5">
        <v>814</v>
      </c>
      <c r="O36" s="5">
        <v>1213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161635</v>
      </c>
      <c r="C37" s="5">
        <v>6196</v>
      </c>
      <c r="D37" s="5">
        <v>3155</v>
      </c>
      <c r="E37" s="5">
        <v>1987</v>
      </c>
      <c r="F37" s="5">
        <v>3631</v>
      </c>
      <c r="G37" s="5">
        <v>4851</v>
      </c>
      <c r="H37" s="5">
        <v>15579</v>
      </c>
      <c r="I37" s="5">
        <v>44606</v>
      </c>
      <c r="J37" s="5">
        <v>16878</v>
      </c>
      <c r="K37" s="5">
        <v>905</v>
      </c>
      <c r="L37" s="5">
        <v>17543</v>
      </c>
      <c r="M37" s="5">
        <v>15331</v>
      </c>
      <c r="N37" s="5">
        <v>9919</v>
      </c>
      <c r="O37" s="5">
        <v>19146</v>
      </c>
      <c r="P37" s="6">
        <v>1908</v>
      </c>
      <c r="Q37" s="10" t="s">
        <v>34</v>
      </c>
    </row>
    <row r="38" spans="1:17" ht="12.75" customHeight="1">
      <c r="A38" s="12" t="s">
        <v>35</v>
      </c>
      <c r="B38" s="5">
        <v>42380</v>
      </c>
      <c r="C38" s="5">
        <v>2275</v>
      </c>
      <c r="D38" s="5">
        <v>945</v>
      </c>
      <c r="E38" s="5">
        <v>725</v>
      </c>
      <c r="F38" s="5">
        <v>1414</v>
      </c>
      <c r="G38" s="5">
        <v>324</v>
      </c>
      <c r="H38" s="5">
        <v>5885</v>
      </c>
      <c r="I38" s="5">
        <v>11503</v>
      </c>
      <c r="J38" s="5">
        <v>6022</v>
      </c>
      <c r="K38" s="5">
        <v>456</v>
      </c>
      <c r="L38" s="5">
        <v>4186</v>
      </c>
      <c r="M38" s="5">
        <v>2164</v>
      </c>
      <c r="N38" s="5">
        <v>3195</v>
      </c>
      <c r="O38" s="5">
        <v>3260</v>
      </c>
      <c r="P38" s="6">
        <v>26</v>
      </c>
      <c r="Q38" s="10" t="s">
        <v>35</v>
      </c>
    </row>
    <row r="39" spans="1:17" ht="12.75" customHeight="1">
      <c r="A39" s="12" t="s">
        <v>36</v>
      </c>
      <c r="B39" s="5">
        <v>56062</v>
      </c>
      <c r="C39" s="5">
        <v>4111</v>
      </c>
      <c r="D39" s="5">
        <v>1785</v>
      </c>
      <c r="E39" s="5">
        <v>1201</v>
      </c>
      <c r="F39" s="5">
        <v>1501</v>
      </c>
      <c r="G39" s="5">
        <v>619</v>
      </c>
      <c r="H39" s="5">
        <v>8438</v>
      </c>
      <c r="I39" s="5">
        <v>15325</v>
      </c>
      <c r="J39" s="5">
        <v>6935</v>
      </c>
      <c r="K39" s="5">
        <v>293</v>
      </c>
      <c r="L39" s="5">
        <v>4113</v>
      </c>
      <c r="M39" s="5">
        <v>3483</v>
      </c>
      <c r="N39" s="5">
        <v>3750</v>
      </c>
      <c r="O39" s="5">
        <v>4488</v>
      </c>
      <c r="P39" s="6">
        <v>20</v>
      </c>
      <c r="Q39" s="10" t="s">
        <v>36</v>
      </c>
    </row>
    <row r="40" spans="1:17" ht="12.75" customHeight="1">
      <c r="A40" s="12" t="s">
        <v>37</v>
      </c>
      <c r="B40" s="5">
        <v>92697</v>
      </c>
      <c r="C40" s="5">
        <v>6984</v>
      </c>
      <c r="D40" s="5">
        <v>2827</v>
      </c>
      <c r="E40" s="5">
        <v>2107</v>
      </c>
      <c r="F40" s="5">
        <v>2728</v>
      </c>
      <c r="G40" s="5">
        <v>1688</v>
      </c>
      <c r="H40" s="5">
        <v>13270</v>
      </c>
      <c r="I40" s="5">
        <v>25645</v>
      </c>
      <c r="J40" s="5">
        <v>12187</v>
      </c>
      <c r="K40" s="5">
        <v>665</v>
      </c>
      <c r="L40" s="5">
        <v>7328</v>
      </c>
      <c r="M40" s="5">
        <v>4975</v>
      </c>
      <c r="N40" s="5">
        <v>5699</v>
      </c>
      <c r="O40" s="5">
        <v>6495</v>
      </c>
      <c r="P40" s="6">
        <v>99</v>
      </c>
      <c r="Q40" s="10" t="s">
        <v>37</v>
      </c>
    </row>
    <row r="41" spans="1:17" ht="12.75" customHeight="1">
      <c r="A41" s="12" t="s">
        <v>38</v>
      </c>
      <c r="B41" s="5">
        <v>15572</v>
      </c>
      <c r="C41" s="5">
        <v>681</v>
      </c>
      <c r="D41" s="5">
        <v>305</v>
      </c>
      <c r="E41" s="5">
        <v>107</v>
      </c>
      <c r="F41" s="5">
        <v>295</v>
      </c>
      <c r="G41" s="5">
        <v>254</v>
      </c>
      <c r="H41" s="5">
        <v>1765</v>
      </c>
      <c r="I41" s="5">
        <v>4590</v>
      </c>
      <c r="J41" s="5">
        <v>2418</v>
      </c>
      <c r="K41" s="5">
        <v>52</v>
      </c>
      <c r="L41" s="5">
        <v>1145</v>
      </c>
      <c r="M41" s="5">
        <v>1349</v>
      </c>
      <c r="N41" s="5">
        <v>1298</v>
      </c>
      <c r="O41" s="5">
        <v>1295</v>
      </c>
      <c r="P41" s="6">
        <v>18</v>
      </c>
      <c r="Q41" s="10" t="s">
        <v>38</v>
      </c>
    </row>
    <row r="42" spans="1:17" ht="12.75" customHeight="1">
      <c r="A42" s="12" t="s">
        <v>39</v>
      </c>
      <c r="B42" s="5">
        <v>70049</v>
      </c>
      <c r="C42" s="5">
        <v>2960</v>
      </c>
      <c r="D42" s="5">
        <v>1407</v>
      </c>
      <c r="E42" s="5">
        <v>1151</v>
      </c>
      <c r="F42" s="5">
        <v>1445</v>
      </c>
      <c r="G42" s="5">
        <v>984</v>
      </c>
      <c r="H42" s="5">
        <v>6188</v>
      </c>
      <c r="I42" s="5">
        <v>28624</v>
      </c>
      <c r="J42" s="5">
        <v>9837</v>
      </c>
      <c r="K42" s="5">
        <v>444</v>
      </c>
      <c r="L42" s="5">
        <v>4486</v>
      </c>
      <c r="M42" s="5">
        <v>3708</v>
      </c>
      <c r="N42" s="5">
        <v>3469</v>
      </c>
      <c r="O42" s="5">
        <v>5170</v>
      </c>
      <c r="P42" s="6">
        <v>176</v>
      </c>
      <c r="Q42" s="10" t="s">
        <v>39</v>
      </c>
    </row>
    <row r="43" spans="1:17" ht="12.75" customHeight="1">
      <c r="A43" s="12" t="s">
        <v>40</v>
      </c>
      <c r="B43" s="5">
        <v>8856</v>
      </c>
      <c r="C43" s="5">
        <v>417</v>
      </c>
      <c r="D43" s="5">
        <v>180</v>
      </c>
      <c r="E43" s="5">
        <v>175</v>
      </c>
      <c r="F43" s="5">
        <v>303</v>
      </c>
      <c r="G43" s="5">
        <v>103</v>
      </c>
      <c r="H43" s="5">
        <v>958</v>
      </c>
      <c r="I43" s="5">
        <v>2552</v>
      </c>
      <c r="J43" s="5">
        <v>980</v>
      </c>
      <c r="K43" s="5">
        <v>242</v>
      </c>
      <c r="L43" s="5">
        <v>800</v>
      </c>
      <c r="M43" s="5">
        <v>564</v>
      </c>
      <c r="N43" s="5">
        <v>683</v>
      </c>
      <c r="O43" s="5">
        <v>898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28804</v>
      </c>
      <c r="C44" s="5">
        <v>1319</v>
      </c>
      <c r="D44" s="5">
        <v>593</v>
      </c>
      <c r="E44" s="5">
        <v>214</v>
      </c>
      <c r="F44" s="5">
        <v>502</v>
      </c>
      <c r="G44" s="5">
        <v>129</v>
      </c>
      <c r="H44" s="5">
        <v>3368</v>
      </c>
      <c r="I44" s="5">
        <v>9302</v>
      </c>
      <c r="J44" s="5">
        <v>4911</v>
      </c>
      <c r="K44" s="5">
        <v>101</v>
      </c>
      <c r="L44" s="5">
        <v>2615</v>
      </c>
      <c r="M44" s="5">
        <v>1363</v>
      </c>
      <c r="N44" s="5">
        <v>1774</v>
      </c>
      <c r="O44" s="5">
        <v>2613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10725</v>
      </c>
      <c r="C45" s="5">
        <v>185</v>
      </c>
      <c r="D45" s="5">
        <v>106</v>
      </c>
      <c r="E45" s="5">
        <v>7</v>
      </c>
      <c r="F45" s="5">
        <v>51</v>
      </c>
      <c r="G45" s="5">
        <v>98</v>
      </c>
      <c r="H45" s="5">
        <v>1385</v>
      </c>
      <c r="I45" s="5">
        <v>3224</v>
      </c>
      <c r="J45" s="5">
        <v>1609</v>
      </c>
      <c r="K45" s="5">
        <v>58</v>
      </c>
      <c r="L45" s="5">
        <v>1039</v>
      </c>
      <c r="M45" s="5">
        <v>941</v>
      </c>
      <c r="N45" s="5">
        <v>1074</v>
      </c>
      <c r="O45" s="5">
        <v>945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5550</v>
      </c>
      <c r="C46" s="5">
        <v>78</v>
      </c>
      <c r="D46" s="5">
        <v>49</v>
      </c>
      <c r="E46" s="5">
        <v>6</v>
      </c>
      <c r="F46" s="5">
        <v>54</v>
      </c>
      <c r="G46" s="5">
        <v>156</v>
      </c>
      <c r="H46" s="5">
        <v>947</v>
      </c>
      <c r="I46" s="5">
        <v>1589</v>
      </c>
      <c r="J46" s="5">
        <v>478</v>
      </c>
      <c r="K46" s="5">
        <v>17</v>
      </c>
      <c r="L46" s="5">
        <v>436</v>
      </c>
      <c r="M46" s="5">
        <v>632</v>
      </c>
      <c r="N46" s="5">
        <v>596</v>
      </c>
      <c r="O46" s="5">
        <v>498</v>
      </c>
      <c r="P46" s="6">
        <v>14</v>
      </c>
      <c r="Q46" s="10" t="s">
        <v>43</v>
      </c>
    </row>
    <row r="47" spans="1:17" ht="12.75" customHeight="1">
      <c r="A47" s="12" t="s">
        <v>44</v>
      </c>
      <c r="B47" s="5">
        <v>28303</v>
      </c>
      <c r="C47" s="5">
        <v>1872</v>
      </c>
      <c r="D47" s="5">
        <v>903</v>
      </c>
      <c r="E47" s="5">
        <v>556</v>
      </c>
      <c r="F47" s="5">
        <v>441</v>
      </c>
      <c r="G47" s="5">
        <v>227</v>
      </c>
      <c r="H47" s="5">
        <v>4193</v>
      </c>
      <c r="I47" s="5">
        <v>7537</v>
      </c>
      <c r="J47" s="5">
        <v>3385</v>
      </c>
      <c r="K47" s="5">
        <v>474</v>
      </c>
      <c r="L47" s="5">
        <v>3111</v>
      </c>
      <c r="M47" s="5">
        <v>1595</v>
      </c>
      <c r="N47" s="5">
        <v>2218</v>
      </c>
      <c r="O47" s="5">
        <v>1780</v>
      </c>
      <c r="P47" s="6">
        <v>11</v>
      </c>
      <c r="Q47" s="10" t="s">
        <v>44</v>
      </c>
    </row>
    <row r="48" spans="1:17" ht="12.75" customHeight="1">
      <c r="A48" s="12" t="s">
        <v>45</v>
      </c>
      <c r="B48" s="5">
        <v>70019</v>
      </c>
      <c r="C48" s="5">
        <v>1616</v>
      </c>
      <c r="D48" s="5">
        <v>933</v>
      </c>
      <c r="E48" s="5">
        <v>458</v>
      </c>
      <c r="F48" s="5">
        <v>661</v>
      </c>
      <c r="G48" s="5">
        <v>1294</v>
      </c>
      <c r="H48" s="5">
        <v>4121</v>
      </c>
      <c r="I48" s="5">
        <v>33111</v>
      </c>
      <c r="J48" s="5">
        <v>11540</v>
      </c>
      <c r="K48" s="5">
        <v>325</v>
      </c>
      <c r="L48" s="5">
        <v>4216</v>
      </c>
      <c r="M48" s="5">
        <v>3662</v>
      </c>
      <c r="N48" s="5">
        <v>1961</v>
      </c>
      <c r="O48" s="5">
        <v>5552</v>
      </c>
      <c r="P48" s="6">
        <v>569</v>
      </c>
      <c r="Q48" s="10" t="s">
        <v>45</v>
      </c>
    </row>
    <row r="49" spans="1:17" ht="12.75" customHeight="1">
      <c r="A49" s="12" t="s">
        <v>46</v>
      </c>
      <c r="B49" s="5">
        <v>24480</v>
      </c>
      <c r="C49" s="5">
        <v>917</v>
      </c>
      <c r="D49" s="5">
        <v>440</v>
      </c>
      <c r="E49" s="5">
        <v>240</v>
      </c>
      <c r="F49" s="5">
        <v>532</v>
      </c>
      <c r="G49" s="5">
        <v>244</v>
      </c>
      <c r="H49" s="5">
        <v>3826</v>
      </c>
      <c r="I49" s="5">
        <v>7186</v>
      </c>
      <c r="J49" s="5">
        <v>3773</v>
      </c>
      <c r="K49" s="5">
        <v>162</v>
      </c>
      <c r="L49" s="5">
        <v>1823</v>
      </c>
      <c r="M49" s="5">
        <v>1660</v>
      </c>
      <c r="N49" s="5">
        <v>1966</v>
      </c>
      <c r="O49" s="5">
        <v>1674</v>
      </c>
      <c r="P49" s="6">
        <v>37</v>
      </c>
      <c r="Q49" s="10" t="s">
        <v>46</v>
      </c>
    </row>
    <row r="50" spans="1:17" ht="12.75" customHeight="1">
      <c r="A50" s="12" t="s">
        <v>47</v>
      </c>
      <c r="B50" s="5">
        <v>24110</v>
      </c>
      <c r="C50" s="5">
        <v>279</v>
      </c>
      <c r="D50" s="5">
        <v>137</v>
      </c>
      <c r="E50" s="5">
        <v>23</v>
      </c>
      <c r="F50" s="5">
        <v>117</v>
      </c>
      <c r="G50" s="5">
        <v>219</v>
      </c>
      <c r="H50" s="5">
        <v>2904</v>
      </c>
      <c r="I50" s="5">
        <v>7353</v>
      </c>
      <c r="J50" s="5">
        <v>4048</v>
      </c>
      <c r="K50" s="5">
        <v>294</v>
      </c>
      <c r="L50" s="5">
        <v>2181</v>
      </c>
      <c r="M50" s="5">
        <v>2073</v>
      </c>
      <c r="N50" s="5">
        <v>2258</v>
      </c>
      <c r="O50" s="5">
        <v>2217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32195</v>
      </c>
      <c r="C51" s="5">
        <v>1543</v>
      </c>
      <c r="D51" s="5">
        <v>588</v>
      </c>
      <c r="E51" s="5">
        <v>606</v>
      </c>
      <c r="F51" s="5">
        <v>529</v>
      </c>
      <c r="G51" s="5">
        <v>305</v>
      </c>
      <c r="H51" s="5">
        <v>5403</v>
      </c>
      <c r="I51" s="5">
        <v>9507</v>
      </c>
      <c r="J51" s="5">
        <v>4297</v>
      </c>
      <c r="K51" s="5">
        <v>499</v>
      </c>
      <c r="L51" s="5">
        <v>2917</v>
      </c>
      <c r="M51" s="5">
        <v>1402</v>
      </c>
      <c r="N51" s="5">
        <v>2102</v>
      </c>
      <c r="O51" s="5">
        <v>2392</v>
      </c>
      <c r="P51" s="6">
        <v>105</v>
      </c>
      <c r="Q51" s="10" t="s">
        <v>48</v>
      </c>
    </row>
    <row r="52" spans="1:17" ht="12.75" customHeight="1">
      <c r="A52" s="12" t="s">
        <v>49</v>
      </c>
      <c r="B52" s="5">
        <v>5675</v>
      </c>
      <c r="C52" s="5">
        <v>142</v>
      </c>
      <c r="D52" s="5">
        <v>80</v>
      </c>
      <c r="E52" s="5">
        <v>12</v>
      </c>
      <c r="F52" s="5">
        <v>45</v>
      </c>
      <c r="G52" s="5">
        <v>141</v>
      </c>
      <c r="H52" s="5">
        <v>649</v>
      </c>
      <c r="I52" s="5">
        <v>1738</v>
      </c>
      <c r="J52" s="5">
        <v>876</v>
      </c>
      <c r="K52" s="5">
        <v>9</v>
      </c>
      <c r="L52" s="5">
        <v>517</v>
      </c>
      <c r="M52" s="5">
        <v>475</v>
      </c>
      <c r="N52" s="5">
        <v>393</v>
      </c>
      <c r="O52" s="5">
        <v>598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3947</v>
      </c>
      <c r="C53" s="5">
        <v>172</v>
      </c>
      <c r="D53" s="5">
        <v>95</v>
      </c>
      <c r="E53" s="5">
        <v>27</v>
      </c>
      <c r="F53" s="5">
        <v>75</v>
      </c>
      <c r="G53" s="5">
        <v>45</v>
      </c>
      <c r="H53" s="5">
        <v>448</v>
      </c>
      <c r="I53" s="5">
        <v>1155</v>
      </c>
      <c r="J53" s="5">
        <v>653</v>
      </c>
      <c r="K53" s="5">
        <v>20</v>
      </c>
      <c r="L53" s="5">
        <v>339</v>
      </c>
      <c r="M53" s="5">
        <v>316</v>
      </c>
      <c r="N53" s="5">
        <v>264</v>
      </c>
      <c r="O53" s="5">
        <v>336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5764</v>
      </c>
      <c r="C54" s="5">
        <v>144</v>
      </c>
      <c r="D54" s="5">
        <v>65</v>
      </c>
      <c r="E54" s="5">
        <v>33</v>
      </c>
      <c r="F54" s="5">
        <v>83</v>
      </c>
      <c r="G54" s="5">
        <v>21</v>
      </c>
      <c r="H54" s="5">
        <v>768</v>
      </c>
      <c r="I54" s="5">
        <v>1861</v>
      </c>
      <c r="J54" s="5">
        <v>1001</v>
      </c>
      <c r="K54" s="5">
        <v>65</v>
      </c>
      <c r="L54" s="5">
        <v>364</v>
      </c>
      <c r="M54" s="5">
        <v>353</v>
      </c>
      <c r="N54" s="5">
        <v>519</v>
      </c>
      <c r="O54" s="5">
        <v>487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19762</v>
      </c>
      <c r="C55" s="5">
        <v>793</v>
      </c>
      <c r="D55" s="5">
        <v>351</v>
      </c>
      <c r="E55" s="5">
        <v>227</v>
      </c>
      <c r="F55" s="5">
        <v>429</v>
      </c>
      <c r="G55" s="5">
        <v>165</v>
      </c>
      <c r="H55" s="5">
        <v>3210</v>
      </c>
      <c r="I55" s="5">
        <v>5993</v>
      </c>
      <c r="J55" s="5">
        <v>3037</v>
      </c>
      <c r="K55" s="5">
        <v>42</v>
      </c>
      <c r="L55" s="5">
        <v>1372</v>
      </c>
      <c r="M55" s="5">
        <v>1445</v>
      </c>
      <c r="N55" s="5">
        <v>1439</v>
      </c>
      <c r="O55" s="5">
        <v>1233</v>
      </c>
      <c r="P55" s="6">
        <v>26</v>
      </c>
      <c r="Q55" s="10" t="s">
        <v>52</v>
      </c>
    </row>
    <row r="56" spans="1:17" ht="12.75" customHeight="1">
      <c r="A56" s="12" t="s">
        <v>53</v>
      </c>
      <c r="B56" s="5">
        <v>199533</v>
      </c>
      <c r="C56" s="5">
        <v>7378</v>
      </c>
      <c r="D56" s="5">
        <v>3540</v>
      </c>
      <c r="E56" s="5">
        <v>2349</v>
      </c>
      <c r="F56" s="5">
        <v>5047</v>
      </c>
      <c r="G56" s="5">
        <v>3086</v>
      </c>
      <c r="H56" s="5">
        <v>20825</v>
      </c>
      <c r="I56" s="5">
        <v>63230</v>
      </c>
      <c r="J56" s="5">
        <v>23444</v>
      </c>
      <c r="K56" s="5">
        <v>1073</v>
      </c>
      <c r="L56" s="5">
        <v>19090</v>
      </c>
      <c r="M56" s="5">
        <v>14192</v>
      </c>
      <c r="N56" s="5">
        <v>12599</v>
      </c>
      <c r="O56" s="5">
        <v>22356</v>
      </c>
      <c r="P56" s="6">
        <v>1324</v>
      </c>
      <c r="Q56" s="10" t="s">
        <v>53</v>
      </c>
    </row>
    <row r="57" spans="1:17" ht="12.75" customHeight="1">
      <c r="A57" s="12" t="s">
        <v>54</v>
      </c>
      <c r="B57" s="5">
        <v>18010</v>
      </c>
      <c r="C57" s="5">
        <v>1100</v>
      </c>
      <c r="D57" s="5">
        <v>552</v>
      </c>
      <c r="E57" s="5">
        <v>223</v>
      </c>
      <c r="F57" s="5">
        <v>436</v>
      </c>
      <c r="G57" s="5">
        <v>222</v>
      </c>
      <c r="H57" s="5">
        <v>2525</v>
      </c>
      <c r="I57" s="5">
        <v>5641</v>
      </c>
      <c r="J57" s="5">
        <v>2053</v>
      </c>
      <c r="K57" s="5">
        <v>62</v>
      </c>
      <c r="L57" s="5">
        <v>1283</v>
      </c>
      <c r="M57" s="5">
        <v>1184</v>
      </c>
      <c r="N57" s="5">
        <v>1185</v>
      </c>
      <c r="O57" s="5">
        <v>1528</v>
      </c>
      <c r="P57" s="6">
        <v>16</v>
      </c>
      <c r="Q57" s="10" t="s">
        <v>54</v>
      </c>
    </row>
    <row r="58" spans="1:17" ht="12.75" customHeight="1">
      <c r="A58" s="12" t="s">
        <v>55</v>
      </c>
      <c r="B58" s="5">
        <v>9325</v>
      </c>
      <c r="C58" s="5">
        <v>363</v>
      </c>
      <c r="D58" s="5">
        <v>177</v>
      </c>
      <c r="E58" s="5">
        <v>27</v>
      </c>
      <c r="F58" s="5">
        <v>120</v>
      </c>
      <c r="G58" s="5">
        <v>127</v>
      </c>
      <c r="H58" s="5">
        <v>1130</v>
      </c>
      <c r="I58" s="5">
        <v>3122</v>
      </c>
      <c r="J58" s="5">
        <v>1628</v>
      </c>
      <c r="K58" s="5">
        <v>75</v>
      </c>
      <c r="L58" s="5">
        <v>612</v>
      </c>
      <c r="M58" s="5">
        <v>691</v>
      </c>
      <c r="N58" s="5">
        <v>629</v>
      </c>
      <c r="O58" s="5">
        <v>614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12818</v>
      </c>
      <c r="C59" s="5">
        <v>600</v>
      </c>
      <c r="D59" s="5">
        <v>299</v>
      </c>
      <c r="E59" s="5">
        <v>147</v>
      </c>
      <c r="F59" s="5">
        <v>378</v>
      </c>
      <c r="G59" s="5">
        <v>158</v>
      </c>
      <c r="H59" s="5">
        <v>1626</v>
      </c>
      <c r="I59" s="5">
        <v>3819</v>
      </c>
      <c r="J59" s="5">
        <v>1969</v>
      </c>
      <c r="K59" s="5">
        <v>115</v>
      </c>
      <c r="L59" s="5">
        <v>1123</v>
      </c>
      <c r="M59" s="5">
        <v>725</v>
      </c>
      <c r="N59" s="5">
        <v>1000</v>
      </c>
      <c r="O59" s="5">
        <v>841</v>
      </c>
      <c r="P59" s="6">
        <v>18</v>
      </c>
      <c r="Q59" s="10" t="s">
        <v>56</v>
      </c>
    </row>
    <row r="60" spans="1:17" ht="12.75" customHeight="1">
      <c r="A60" s="12" t="s">
        <v>57</v>
      </c>
      <c r="B60" s="5">
        <v>30201</v>
      </c>
      <c r="C60" s="5">
        <v>1633</v>
      </c>
      <c r="D60" s="5">
        <v>838</v>
      </c>
      <c r="E60" s="5">
        <v>363</v>
      </c>
      <c r="F60" s="5">
        <v>894</v>
      </c>
      <c r="G60" s="5">
        <v>399</v>
      </c>
      <c r="H60" s="5">
        <v>4019</v>
      </c>
      <c r="I60" s="5">
        <v>8043</v>
      </c>
      <c r="J60" s="5">
        <v>3704</v>
      </c>
      <c r="K60" s="5">
        <v>240</v>
      </c>
      <c r="L60" s="5">
        <v>2862</v>
      </c>
      <c r="M60" s="5">
        <v>2190</v>
      </c>
      <c r="N60" s="5">
        <v>2274</v>
      </c>
      <c r="O60" s="5">
        <v>2710</v>
      </c>
      <c r="P60" s="6">
        <v>32</v>
      </c>
      <c r="Q60" s="10" t="s">
        <v>57</v>
      </c>
    </row>
    <row r="61" spans="1:17" ht="12.75" customHeight="1">
      <c r="A61" s="12" t="s">
        <v>58</v>
      </c>
      <c r="B61" s="5">
        <v>10748</v>
      </c>
      <c r="C61" s="5">
        <v>182</v>
      </c>
      <c r="D61" s="5">
        <v>97</v>
      </c>
      <c r="E61" s="5">
        <v>14</v>
      </c>
      <c r="F61" s="5">
        <v>78</v>
      </c>
      <c r="G61" s="5">
        <v>83</v>
      </c>
      <c r="H61" s="5">
        <v>1678</v>
      </c>
      <c r="I61" s="5">
        <v>3401</v>
      </c>
      <c r="J61" s="5">
        <v>1584</v>
      </c>
      <c r="K61" s="5">
        <v>45</v>
      </c>
      <c r="L61" s="5">
        <v>693</v>
      </c>
      <c r="M61" s="5">
        <v>944</v>
      </c>
      <c r="N61" s="5">
        <v>955</v>
      </c>
      <c r="O61" s="5">
        <v>979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11935</v>
      </c>
      <c r="C62" s="5">
        <v>202</v>
      </c>
      <c r="D62" s="5">
        <v>94</v>
      </c>
      <c r="E62" s="5">
        <v>30</v>
      </c>
      <c r="F62" s="5">
        <v>85</v>
      </c>
      <c r="G62" s="5">
        <v>190</v>
      </c>
      <c r="H62" s="5">
        <v>1495</v>
      </c>
      <c r="I62" s="5">
        <v>4079</v>
      </c>
      <c r="J62" s="5">
        <v>1980</v>
      </c>
      <c r="K62" s="5">
        <v>116</v>
      </c>
      <c r="L62" s="5">
        <v>815</v>
      </c>
      <c r="M62" s="5">
        <v>927</v>
      </c>
      <c r="N62" s="5">
        <v>955</v>
      </c>
      <c r="O62" s="5">
        <v>966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15039</v>
      </c>
      <c r="C63" s="5">
        <v>512</v>
      </c>
      <c r="D63" s="5">
        <v>254</v>
      </c>
      <c r="E63" s="5">
        <v>79</v>
      </c>
      <c r="F63" s="5">
        <v>225</v>
      </c>
      <c r="G63" s="5">
        <v>122</v>
      </c>
      <c r="H63" s="5">
        <v>2078</v>
      </c>
      <c r="I63" s="5">
        <v>4939</v>
      </c>
      <c r="J63" s="5">
        <v>2382</v>
      </c>
      <c r="K63" s="5">
        <v>30</v>
      </c>
      <c r="L63" s="5">
        <v>930</v>
      </c>
      <c r="M63" s="5">
        <v>1036</v>
      </c>
      <c r="N63" s="5">
        <v>1210</v>
      </c>
      <c r="O63" s="5">
        <v>1230</v>
      </c>
      <c r="P63" s="6">
        <v>12</v>
      </c>
      <c r="Q63" s="10" t="s">
        <v>60</v>
      </c>
    </row>
    <row r="64" spans="1:17" ht="12.75" customHeight="1">
      <c r="A64" s="12" t="s">
        <v>61</v>
      </c>
      <c r="B64" s="5">
        <v>140847</v>
      </c>
      <c r="C64" s="5">
        <v>5943</v>
      </c>
      <c r="D64" s="5">
        <v>2648</v>
      </c>
      <c r="E64" s="5">
        <v>2120</v>
      </c>
      <c r="F64" s="5">
        <v>3218</v>
      </c>
      <c r="G64" s="5">
        <v>3595</v>
      </c>
      <c r="H64" s="5">
        <v>15639</v>
      </c>
      <c r="I64" s="5">
        <v>44533</v>
      </c>
      <c r="J64" s="5">
        <v>15611</v>
      </c>
      <c r="K64" s="5">
        <v>1770</v>
      </c>
      <c r="L64" s="5">
        <v>13901</v>
      </c>
      <c r="M64" s="5">
        <v>10659</v>
      </c>
      <c r="N64" s="5">
        <v>6800</v>
      </c>
      <c r="O64" s="5">
        <v>12952</v>
      </c>
      <c r="P64" s="6">
        <v>1458</v>
      </c>
      <c r="Q64" s="10" t="s">
        <v>61</v>
      </c>
    </row>
    <row r="65" spans="1:17" ht="12.75" customHeight="1">
      <c r="A65" s="12" t="s">
        <v>62</v>
      </c>
      <c r="B65" s="5">
        <v>5877</v>
      </c>
      <c r="C65" s="5">
        <v>172</v>
      </c>
      <c r="D65" s="5">
        <v>77</v>
      </c>
      <c r="E65" s="5">
        <v>22</v>
      </c>
      <c r="F65" s="5">
        <v>73</v>
      </c>
      <c r="G65" s="5">
        <v>45</v>
      </c>
      <c r="H65" s="5">
        <v>696</v>
      </c>
      <c r="I65" s="5">
        <v>1852</v>
      </c>
      <c r="J65" s="5">
        <v>880</v>
      </c>
      <c r="K65" s="5">
        <v>14</v>
      </c>
      <c r="L65" s="5">
        <v>380</v>
      </c>
      <c r="M65" s="5">
        <v>617</v>
      </c>
      <c r="N65" s="5">
        <v>506</v>
      </c>
      <c r="O65" s="5">
        <v>536</v>
      </c>
      <c r="P65" s="6">
        <v>7</v>
      </c>
      <c r="Q65" s="10" t="s">
        <v>62</v>
      </c>
    </row>
    <row r="66" spans="1:17" ht="12.75" customHeight="1">
      <c r="A66" s="13" t="s">
        <v>63</v>
      </c>
      <c r="B66" s="8">
        <v>4500</v>
      </c>
      <c r="C66" s="8">
        <v>112</v>
      </c>
      <c r="D66" s="8">
        <v>65</v>
      </c>
      <c r="E66" s="8">
        <v>19</v>
      </c>
      <c r="F66" s="8">
        <v>33</v>
      </c>
      <c r="G66" s="8">
        <v>22</v>
      </c>
      <c r="H66" s="8">
        <v>487</v>
      </c>
      <c r="I66" s="8">
        <v>1552</v>
      </c>
      <c r="J66" s="8">
        <v>631</v>
      </c>
      <c r="K66" s="8">
        <v>15</v>
      </c>
      <c r="L66" s="8">
        <v>326</v>
      </c>
      <c r="M66" s="8">
        <v>345</v>
      </c>
      <c r="N66" s="8">
        <v>374</v>
      </c>
      <c r="O66" s="8">
        <v>517</v>
      </c>
      <c r="P66" s="9">
        <v>2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5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2013-01-17T15:42:47Z</cp:lastPrinted>
  <dcterms:created xsi:type="dcterms:W3CDTF">2000-10-12T18:24:58Z</dcterms:created>
  <dcterms:modified xsi:type="dcterms:W3CDTF">2014-06-03T15:21:34Z</dcterms:modified>
  <cp:category/>
  <cp:version/>
  <cp:contentType/>
  <cp:contentStatus/>
</cp:coreProperties>
</file>