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30" windowWidth="15600" windowHeight="6480" activeTab="0"/>
  </bookViews>
  <sheets>
    <sheet name="Feb 12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'Feb 12'!$A$1:$Q$70</definedName>
    <definedName name="_xlnm.Print_Titles" localSheetId="0">'Feb 12'!$1:$6</definedName>
  </definedNames>
  <calcPr fullCalcOnLoad="1"/>
</workbook>
</file>

<file path=xl/sharedStrings.xml><?xml version="1.0" encoding="utf-8"?>
<sst xmlns="http://schemas.openxmlformats.org/spreadsheetml/2006/main" count="144" uniqueCount="79">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</sst>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5" fillId="0" borderId="23" xfId="55" applyFont="1" applyBorder="1">
      <alignment/>
      <protection/>
    </xf>
    <xf numFmtId="0" fontId="4" fillId="0" borderId="24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0" fontId="4" fillId="0" borderId="27" xfId="55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6" xfId="55" applyNumberFormat="1" applyFont="1" applyBorder="1" applyAlignment="1">
      <alignment horizontal="center"/>
      <protection/>
    </xf>
    <xf numFmtId="17" fontId="4" fillId="0" borderId="28" xfId="55" applyNumberFormat="1" applyFont="1" applyBorder="1" applyAlignment="1">
      <alignment horizontal="center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/>
    </xf>
    <xf numFmtId="0" fontId="4" fillId="0" borderId="31" xfId="55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10.14062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 customHeight="1">
      <c r="A2" s="25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.75" customHeight="1">
      <c r="A3" s="26">
        <v>40940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3" t="s">
        <v>67</v>
      </c>
      <c r="B5" s="35" t="s">
        <v>78</v>
      </c>
      <c r="C5" s="27" t="s">
        <v>1</v>
      </c>
      <c r="D5" s="28"/>
      <c r="E5" s="28"/>
      <c r="F5" s="28"/>
      <c r="G5" s="28"/>
      <c r="H5" s="29"/>
      <c r="I5" s="30" t="s">
        <v>2</v>
      </c>
      <c r="J5" s="31"/>
      <c r="K5" s="31"/>
      <c r="L5" s="31"/>
      <c r="M5" s="31"/>
      <c r="N5" s="31"/>
      <c r="O5" s="31"/>
      <c r="P5" s="32"/>
      <c r="Q5" s="22" t="s">
        <v>67</v>
      </c>
    </row>
    <row r="6" spans="1:17" s="19" customFormat="1" ht="42.75" customHeight="1" thickBot="1">
      <c r="A6" s="34"/>
      <c r="B6" s="36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3"/>
    </row>
    <row r="7" spans="1:18" ht="12.75" customHeight="1">
      <c r="A7" s="12" t="s">
        <v>4</v>
      </c>
      <c r="B7" s="7">
        <f>B8+B9</f>
        <v>5005091</v>
      </c>
      <c r="C7" s="7">
        <f aca="true" t="shared" si="0" ref="C7:P7">C8+C9</f>
        <v>255196</v>
      </c>
      <c r="D7" s="7">
        <f t="shared" si="0"/>
        <v>92941</v>
      </c>
      <c r="E7" s="7">
        <f t="shared" si="0"/>
        <v>110546</v>
      </c>
      <c r="F7" s="7">
        <f t="shared" si="0"/>
        <v>151786</v>
      </c>
      <c r="G7" s="7">
        <f t="shared" si="0"/>
        <v>153364</v>
      </c>
      <c r="H7" s="7">
        <f t="shared" si="0"/>
        <v>563420</v>
      </c>
      <c r="I7" s="7">
        <f t="shared" si="0"/>
        <v>1337092</v>
      </c>
      <c r="J7" s="7">
        <f t="shared" si="0"/>
        <v>501249</v>
      </c>
      <c r="K7" s="7">
        <f t="shared" si="0"/>
        <v>135849</v>
      </c>
      <c r="L7" s="7">
        <f t="shared" si="0"/>
        <v>720522</v>
      </c>
      <c r="M7" s="7">
        <f t="shared" si="0"/>
        <v>299052</v>
      </c>
      <c r="N7" s="7">
        <f t="shared" si="0"/>
        <v>198208</v>
      </c>
      <c r="O7" s="7">
        <f t="shared" si="0"/>
        <v>448848</v>
      </c>
      <c r="P7" s="7">
        <f t="shared" si="0"/>
        <v>37018</v>
      </c>
      <c r="Q7" s="10" t="s">
        <v>4</v>
      </c>
      <c r="R7" s="2"/>
    </row>
    <row r="8" spans="1:18" ht="12.75" customHeight="1">
      <c r="A8" s="12" t="s">
        <v>5</v>
      </c>
      <c r="B8" s="7">
        <v>3106467</v>
      </c>
      <c r="C8" s="7">
        <v>160402</v>
      </c>
      <c r="D8" s="7">
        <v>51411</v>
      </c>
      <c r="E8" s="7">
        <v>80515</v>
      </c>
      <c r="F8" s="7">
        <v>104964</v>
      </c>
      <c r="G8" s="7">
        <v>124215</v>
      </c>
      <c r="H8" s="7">
        <v>318896</v>
      </c>
      <c r="I8" s="7">
        <v>772078</v>
      </c>
      <c r="J8" s="7">
        <v>254219</v>
      </c>
      <c r="K8" s="7">
        <v>122303</v>
      </c>
      <c r="L8" s="7">
        <v>555354</v>
      </c>
      <c r="M8" s="7">
        <v>170672</v>
      </c>
      <c r="N8" s="7">
        <v>73905</v>
      </c>
      <c r="O8" s="7">
        <v>287298</v>
      </c>
      <c r="P8" s="7">
        <v>30235</v>
      </c>
      <c r="Q8" s="21" t="s">
        <v>5</v>
      </c>
      <c r="R8" s="2"/>
    </row>
    <row r="9" spans="1:18" ht="12.75" customHeight="1">
      <c r="A9" s="12" t="s">
        <v>6</v>
      </c>
      <c r="B9" s="7">
        <f>SUM(B10:B66)</f>
        <v>1898624</v>
      </c>
      <c r="C9" s="7">
        <f aca="true" t="shared" si="1" ref="C9:P9">SUM(C10:C66)</f>
        <v>94794</v>
      </c>
      <c r="D9" s="7">
        <f t="shared" si="1"/>
        <v>41530</v>
      </c>
      <c r="E9" s="7">
        <f t="shared" si="1"/>
        <v>30031</v>
      </c>
      <c r="F9" s="7">
        <f t="shared" si="1"/>
        <v>46822</v>
      </c>
      <c r="G9" s="7">
        <f t="shared" si="1"/>
        <v>29149</v>
      </c>
      <c r="H9" s="7">
        <f t="shared" si="1"/>
        <v>244524</v>
      </c>
      <c r="I9" s="7">
        <f t="shared" si="1"/>
        <v>565014</v>
      </c>
      <c r="J9" s="7">
        <f t="shared" si="1"/>
        <v>247030</v>
      </c>
      <c r="K9" s="7">
        <f t="shared" si="1"/>
        <v>13546</v>
      </c>
      <c r="L9" s="7">
        <f t="shared" si="1"/>
        <v>165168</v>
      </c>
      <c r="M9" s="7">
        <f t="shared" si="1"/>
        <v>128380</v>
      </c>
      <c r="N9" s="7">
        <f t="shared" si="1"/>
        <v>124303</v>
      </c>
      <c r="O9" s="7">
        <f t="shared" si="1"/>
        <v>161550</v>
      </c>
      <c r="P9" s="7">
        <f t="shared" si="1"/>
        <v>6783</v>
      </c>
      <c r="Q9" s="10" t="s">
        <v>6</v>
      </c>
      <c r="R9" s="2"/>
    </row>
    <row r="10" spans="1:17" ht="12.75" customHeight="1">
      <c r="A10" s="12" t="s">
        <v>7</v>
      </c>
      <c r="B10" s="5">
        <v>49148</v>
      </c>
      <c r="C10" s="5">
        <v>3029</v>
      </c>
      <c r="D10" s="5">
        <v>1283</v>
      </c>
      <c r="E10" s="5">
        <v>949</v>
      </c>
      <c r="F10" s="5">
        <v>1070</v>
      </c>
      <c r="G10" s="5">
        <v>557</v>
      </c>
      <c r="H10" s="5">
        <v>7214</v>
      </c>
      <c r="I10" s="5">
        <v>13110</v>
      </c>
      <c r="J10" s="5">
        <v>6189</v>
      </c>
      <c r="K10" s="5">
        <v>503</v>
      </c>
      <c r="L10" s="5">
        <v>4888</v>
      </c>
      <c r="M10" s="5">
        <v>3030</v>
      </c>
      <c r="N10" s="5">
        <v>3692</v>
      </c>
      <c r="O10" s="5">
        <v>3452</v>
      </c>
      <c r="P10" s="6">
        <v>182</v>
      </c>
      <c r="Q10" s="10" t="s">
        <v>7</v>
      </c>
    </row>
    <row r="11" spans="1:17" ht="12.75" customHeight="1">
      <c r="A11" s="12" t="s">
        <v>8</v>
      </c>
      <c r="B11" s="5">
        <v>10135</v>
      </c>
      <c r="C11" s="5">
        <v>500</v>
      </c>
      <c r="D11" s="5">
        <v>231</v>
      </c>
      <c r="E11" s="5">
        <v>139</v>
      </c>
      <c r="F11" s="5">
        <v>244</v>
      </c>
      <c r="G11" s="5">
        <v>162</v>
      </c>
      <c r="H11" s="5">
        <v>1442</v>
      </c>
      <c r="I11" s="5">
        <v>2870</v>
      </c>
      <c r="J11" s="5">
        <v>1489</v>
      </c>
      <c r="K11" s="5">
        <v>118</v>
      </c>
      <c r="L11" s="5">
        <v>713</v>
      </c>
      <c r="M11" s="5">
        <v>660</v>
      </c>
      <c r="N11" s="5">
        <v>719</v>
      </c>
      <c r="O11" s="5">
        <v>846</v>
      </c>
      <c r="P11" s="6">
        <v>2</v>
      </c>
      <c r="Q11" s="10" t="s">
        <v>8</v>
      </c>
    </row>
    <row r="12" spans="1:17" ht="12.75" customHeight="1">
      <c r="A12" s="12" t="s">
        <v>9</v>
      </c>
      <c r="B12" s="5">
        <v>43861</v>
      </c>
      <c r="C12" s="5">
        <v>2952</v>
      </c>
      <c r="D12" s="5">
        <v>1277</v>
      </c>
      <c r="E12" s="5">
        <v>1045</v>
      </c>
      <c r="F12" s="5">
        <v>1536</v>
      </c>
      <c r="G12" s="5">
        <v>342</v>
      </c>
      <c r="H12" s="5">
        <v>6570</v>
      </c>
      <c r="I12" s="5">
        <v>11215</v>
      </c>
      <c r="J12" s="5">
        <v>5916</v>
      </c>
      <c r="K12" s="5">
        <v>170</v>
      </c>
      <c r="L12" s="5">
        <v>3617</v>
      </c>
      <c r="M12" s="5">
        <v>2702</v>
      </c>
      <c r="N12" s="5">
        <v>3243</v>
      </c>
      <c r="O12" s="5">
        <v>3244</v>
      </c>
      <c r="P12" s="6">
        <v>32</v>
      </c>
      <c r="Q12" s="10" t="s">
        <v>9</v>
      </c>
    </row>
    <row r="13" spans="1:17" ht="12.75" customHeight="1">
      <c r="A13" s="12" t="s">
        <v>10</v>
      </c>
      <c r="B13" s="5">
        <v>17099</v>
      </c>
      <c r="C13" s="5">
        <v>403</v>
      </c>
      <c r="D13" s="5">
        <v>157</v>
      </c>
      <c r="E13" s="5">
        <v>65</v>
      </c>
      <c r="F13" s="5">
        <v>191</v>
      </c>
      <c r="G13" s="5">
        <v>226</v>
      </c>
      <c r="H13" s="5">
        <v>2389</v>
      </c>
      <c r="I13" s="5">
        <v>5656</v>
      </c>
      <c r="J13" s="5">
        <v>2681</v>
      </c>
      <c r="K13" s="5">
        <v>97</v>
      </c>
      <c r="L13" s="5">
        <v>1207</v>
      </c>
      <c r="M13" s="5">
        <v>1339</v>
      </c>
      <c r="N13" s="5">
        <v>1278</v>
      </c>
      <c r="O13" s="5">
        <v>1407</v>
      </c>
      <c r="P13" s="6">
        <v>3</v>
      </c>
      <c r="Q13" s="10" t="s">
        <v>10</v>
      </c>
    </row>
    <row r="14" spans="1:17" ht="12.75" customHeight="1">
      <c r="A14" s="12" t="s">
        <v>11</v>
      </c>
      <c r="B14" s="5">
        <v>14783</v>
      </c>
      <c r="C14" s="5">
        <v>653</v>
      </c>
      <c r="D14" s="5">
        <v>295</v>
      </c>
      <c r="E14" s="5">
        <v>118</v>
      </c>
      <c r="F14" s="5">
        <v>310</v>
      </c>
      <c r="G14" s="5">
        <v>294</v>
      </c>
      <c r="H14" s="5">
        <v>1696</v>
      </c>
      <c r="I14" s="5">
        <v>4592</v>
      </c>
      <c r="J14" s="5">
        <v>2511</v>
      </c>
      <c r="K14" s="5">
        <v>31</v>
      </c>
      <c r="L14" s="5">
        <v>1191</v>
      </c>
      <c r="M14" s="5">
        <v>1118</v>
      </c>
      <c r="N14" s="5">
        <v>942</v>
      </c>
      <c r="O14" s="5">
        <v>1029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33587</v>
      </c>
      <c r="C15" s="5">
        <v>2539</v>
      </c>
      <c r="D15" s="5">
        <v>1098</v>
      </c>
      <c r="E15" s="5">
        <v>788</v>
      </c>
      <c r="F15" s="5">
        <v>1087</v>
      </c>
      <c r="G15" s="5">
        <v>672</v>
      </c>
      <c r="H15" s="5">
        <v>4413</v>
      </c>
      <c r="I15" s="5">
        <v>8767</v>
      </c>
      <c r="J15" s="5">
        <v>4451</v>
      </c>
      <c r="K15" s="5">
        <v>217</v>
      </c>
      <c r="L15" s="5">
        <v>2759</v>
      </c>
      <c r="M15" s="5">
        <v>2338</v>
      </c>
      <c r="N15" s="5">
        <v>2284</v>
      </c>
      <c r="O15" s="5">
        <v>2166</v>
      </c>
      <c r="P15" s="6">
        <v>8</v>
      </c>
      <c r="Q15" s="10" t="s">
        <v>12</v>
      </c>
    </row>
    <row r="16" spans="1:17" ht="12.75" customHeight="1">
      <c r="A16" s="12" t="s">
        <v>13</v>
      </c>
      <c r="B16" s="5">
        <v>20929</v>
      </c>
      <c r="C16" s="5">
        <v>794</v>
      </c>
      <c r="D16" s="5">
        <v>223</v>
      </c>
      <c r="E16" s="5">
        <v>227</v>
      </c>
      <c r="F16" s="5">
        <v>293</v>
      </c>
      <c r="G16" s="5">
        <v>321</v>
      </c>
      <c r="H16" s="5">
        <v>3288</v>
      </c>
      <c r="I16" s="5">
        <v>6609</v>
      </c>
      <c r="J16" s="5">
        <v>3450</v>
      </c>
      <c r="K16" s="5">
        <v>174</v>
      </c>
      <c r="L16" s="5">
        <v>1489</v>
      </c>
      <c r="M16" s="5">
        <v>1385</v>
      </c>
      <c r="N16" s="5">
        <v>1467</v>
      </c>
      <c r="O16" s="5">
        <v>1182</v>
      </c>
      <c r="P16" s="6">
        <v>27</v>
      </c>
      <c r="Q16" s="10" t="s">
        <v>13</v>
      </c>
    </row>
    <row r="17" spans="1:17" ht="12.75" customHeight="1">
      <c r="A17" s="12" t="s">
        <v>14</v>
      </c>
      <c r="B17" s="5">
        <v>12155</v>
      </c>
      <c r="C17" s="5">
        <v>347</v>
      </c>
      <c r="D17" s="5">
        <v>161</v>
      </c>
      <c r="E17" s="5">
        <v>43</v>
      </c>
      <c r="F17" s="5">
        <v>138</v>
      </c>
      <c r="G17" s="5">
        <v>69</v>
      </c>
      <c r="H17" s="5">
        <v>1601</v>
      </c>
      <c r="I17" s="5">
        <v>3767</v>
      </c>
      <c r="J17" s="5">
        <v>1966</v>
      </c>
      <c r="K17" s="5">
        <v>96</v>
      </c>
      <c r="L17" s="5">
        <v>934</v>
      </c>
      <c r="M17" s="5">
        <v>883</v>
      </c>
      <c r="N17" s="5">
        <v>1154</v>
      </c>
      <c r="O17" s="5">
        <v>988</v>
      </c>
      <c r="P17" s="6">
        <v>8</v>
      </c>
      <c r="Q17" s="10" t="s">
        <v>14</v>
      </c>
    </row>
    <row r="18" spans="1:17" ht="12.75" customHeight="1">
      <c r="A18" s="12" t="s">
        <v>15</v>
      </c>
      <c r="B18" s="5">
        <v>16911</v>
      </c>
      <c r="C18" s="5">
        <v>699</v>
      </c>
      <c r="D18" s="5">
        <v>307</v>
      </c>
      <c r="E18" s="5">
        <v>115</v>
      </c>
      <c r="F18" s="5">
        <v>242</v>
      </c>
      <c r="G18" s="5">
        <v>399</v>
      </c>
      <c r="H18" s="5">
        <v>2676</v>
      </c>
      <c r="I18" s="5">
        <v>4363</v>
      </c>
      <c r="J18" s="5">
        <v>2526</v>
      </c>
      <c r="K18" s="5">
        <v>131</v>
      </c>
      <c r="L18" s="5">
        <v>1424</v>
      </c>
      <c r="M18" s="5">
        <v>1149</v>
      </c>
      <c r="N18" s="5">
        <v>1597</v>
      </c>
      <c r="O18" s="5">
        <v>1253</v>
      </c>
      <c r="P18" s="6">
        <v>30</v>
      </c>
      <c r="Q18" s="10" t="s">
        <v>15</v>
      </c>
    </row>
    <row r="19" spans="1:17" ht="12.75" customHeight="1">
      <c r="A19" s="12" t="s">
        <v>16</v>
      </c>
      <c r="B19" s="5">
        <v>10592</v>
      </c>
      <c r="C19" s="5">
        <v>446</v>
      </c>
      <c r="D19" s="5">
        <v>203</v>
      </c>
      <c r="E19" s="5">
        <v>85</v>
      </c>
      <c r="F19" s="5">
        <v>216</v>
      </c>
      <c r="G19" s="5">
        <v>146</v>
      </c>
      <c r="H19" s="5">
        <v>1472</v>
      </c>
      <c r="I19" s="5">
        <v>3169</v>
      </c>
      <c r="J19" s="5">
        <v>1365</v>
      </c>
      <c r="K19" s="5">
        <v>58</v>
      </c>
      <c r="L19" s="5">
        <v>845</v>
      </c>
      <c r="M19" s="5">
        <v>847</v>
      </c>
      <c r="N19" s="5">
        <v>853</v>
      </c>
      <c r="O19" s="5">
        <v>870</v>
      </c>
      <c r="P19" s="6">
        <v>17</v>
      </c>
      <c r="Q19" s="10" t="s">
        <v>16</v>
      </c>
    </row>
    <row r="20" spans="1:17" ht="12.75" customHeight="1">
      <c r="A20" s="12" t="s">
        <v>17</v>
      </c>
      <c r="B20" s="5">
        <v>10353</v>
      </c>
      <c r="C20" s="5">
        <v>498</v>
      </c>
      <c r="D20" s="5">
        <v>251</v>
      </c>
      <c r="E20" s="5">
        <v>103</v>
      </c>
      <c r="F20" s="5">
        <v>264</v>
      </c>
      <c r="G20" s="5">
        <v>184</v>
      </c>
      <c r="H20" s="5">
        <v>1164</v>
      </c>
      <c r="I20" s="5">
        <v>3212</v>
      </c>
      <c r="J20" s="5">
        <v>1576</v>
      </c>
      <c r="K20" s="5">
        <v>50</v>
      </c>
      <c r="L20" s="5">
        <v>815</v>
      </c>
      <c r="M20" s="5">
        <v>808</v>
      </c>
      <c r="N20" s="5">
        <v>617</v>
      </c>
      <c r="O20" s="5">
        <v>804</v>
      </c>
      <c r="P20" s="6">
        <v>7</v>
      </c>
      <c r="Q20" s="10" t="s">
        <v>17</v>
      </c>
    </row>
    <row r="21" spans="1:17" ht="12.75" customHeight="1">
      <c r="A21" s="12" t="s">
        <v>18</v>
      </c>
      <c r="B21" s="5">
        <v>9182</v>
      </c>
      <c r="C21" s="5">
        <v>251</v>
      </c>
      <c r="D21" s="5">
        <v>111</v>
      </c>
      <c r="E21" s="5">
        <v>13</v>
      </c>
      <c r="F21" s="5">
        <v>99</v>
      </c>
      <c r="G21" s="5">
        <v>125</v>
      </c>
      <c r="H21" s="5">
        <v>1119</v>
      </c>
      <c r="I21" s="5">
        <v>2822</v>
      </c>
      <c r="J21" s="5">
        <v>1319</v>
      </c>
      <c r="K21" s="5">
        <v>118</v>
      </c>
      <c r="L21" s="5">
        <v>881</v>
      </c>
      <c r="M21" s="5">
        <v>821</v>
      </c>
      <c r="N21" s="5">
        <v>676</v>
      </c>
      <c r="O21" s="5">
        <v>824</v>
      </c>
      <c r="P21" s="6">
        <v>3</v>
      </c>
      <c r="Q21" s="10" t="s">
        <v>18</v>
      </c>
    </row>
    <row r="22" spans="1:17" ht="12.75" customHeight="1">
      <c r="A22" s="12" t="s">
        <v>19</v>
      </c>
      <c r="B22" s="5">
        <v>35173</v>
      </c>
      <c r="C22" s="5">
        <v>1320</v>
      </c>
      <c r="D22" s="5">
        <v>625</v>
      </c>
      <c r="E22" s="5">
        <v>300</v>
      </c>
      <c r="F22" s="5">
        <v>661</v>
      </c>
      <c r="G22" s="5">
        <v>507</v>
      </c>
      <c r="H22" s="5">
        <v>5035</v>
      </c>
      <c r="I22" s="5">
        <v>10866</v>
      </c>
      <c r="J22" s="5">
        <v>4027</v>
      </c>
      <c r="K22" s="5">
        <v>244</v>
      </c>
      <c r="L22" s="5">
        <v>3255</v>
      </c>
      <c r="M22" s="5">
        <v>2512</v>
      </c>
      <c r="N22" s="5">
        <v>2577</v>
      </c>
      <c r="O22" s="5">
        <v>3144</v>
      </c>
      <c r="P22" s="6">
        <v>100</v>
      </c>
      <c r="Q22" s="10" t="s">
        <v>19</v>
      </c>
    </row>
    <row r="23" spans="1:17" ht="12.75" customHeight="1">
      <c r="A23" s="12" t="s">
        <v>20</v>
      </c>
      <c r="B23" s="5">
        <v>182332</v>
      </c>
      <c r="C23" s="5">
        <v>12353</v>
      </c>
      <c r="D23" s="5">
        <v>4793</v>
      </c>
      <c r="E23" s="5">
        <v>4406</v>
      </c>
      <c r="F23" s="5">
        <v>5365</v>
      </c>
      <c r="G23" s="5">
        <v>2041</v>
      </c>
      <c r="H23" s="5">
        <v>28097</v>
      </c>
      <c r="I23" s="5">
        <v>48452</v>
      </c>
      <c r="J23" s="5">
        <v>21402</v>
      </c>
      <c r="K23" s="5">
        <v>1008</v>
      </c>
      <c r="L23" s="5">
        <v>17453</v>
      </c>
      <c r="M23" s="5">
        <v>10788</v>
      </c>
      <c r="N23" s="5">
        <v>11698</v>
      </c>
      <c r="O23" s="5">
        <v>14271</v>
      </c>
      <c r="P23" s="6">
        <v>205</v>
      </c>
      <c r="Q23" s="10" t="s">
        <v>20</v>
      </c>
    </row>
    <row r="24" spans="1:17" ht="12.75" customHeight="1">
      <c r="A24" s="12" t="s">
        <v>21</v>
      </c>
      <c r="B24" s="5">
        <v>6613</v>
      </c>
      <c r="C24" s="5">
        <v>140</v>
      </c>
      <c r="D24" s="5">
        <v>71</v>
      </c>
      <c r="E24" s="5">
        <v>14</v>
      </c>
      <c r="F24" s="5">
        <v>36</v>
      </c>
      <c r="G24" s="5">
        <v>69</v>
      </c>
      <c r="H24" s="5">
        <v>1029</v>
      </c>
      <c r="I24" s="5">
        <v>1862</v>
      </c>
      <c r="J24" s="5">
        <v>967</v>
      </c>
      <c r="K24" s="5">
        <v>61</v>
      </c>
      <c r="L24" s="5">
        <v>577</v>
      </c>
      <c r="M24" s="5">
        <v>555</v>
      </c>
      <c r="N24" s="5">
        <v>641</v>
      </c>
      <c r="O24" s="5">
        <v>588</v>
      </c>
      <c r="P24" s="6">
        <v>3</v>
      </c>
      <c r="Q24" s="10" t="s">
        <v>21</v>
      </c>
    </row>
    <row r="25" spans="1:17" ht="12.75" customHeight="1">
      <c r="A25" s="12" t="s">
        <v>22</v>
      </c>
      <c r="B25" s="5">
        <v>10366</v>
      </c>
      <c r="C25" s="5">
        <v>349</v>
      </c>
      <c r="D25" s="5">
        <v>187</v>
      </c>
      <c r="E25" s="5">
        <v>88</v>
      </c>
      <c r="F25" s="5">
        <v>197</v>
      </c>
      <c r="G25" s="5">
        <v>108</v>
      </c>
      <c r="H25" s="5">
        <v>1728</v>
      </c>
      <c r="I25" s="5">
        <v>2925</v>
      </c>
      <c r="J25" s="5">
        <v>1612</v>
      </c>
      <c r="K25" s="5">
        <v>49</v>
      </c>
      <c r="L25" s="5">
        <v>930</v>
      </c>
      <c r="M25" s="5">
        <v>743</v>
      </c>
      <c r="N25" s="5">
        <v>808</v>
      </c>
      <c r="O25" s="5">
        <v>638</v>
      </c>
      <c r="P25" s="6">
        <v>4</v>
      </c>
      <c r="Q25" s="10" t="s">
        <v>22</v>
      </c>
    </row>
    <row r="26" spans="1:17" ht="12.75" customHeight="1">
      <c r="A26" s="12" t="s">
        <v>23</v>
      </c>
      <c r="B26" s="5">
        <v>14076</v>
      </c>
      <c r="C26" s="5">
        <v>340</v>
      </c>
      <c r="D26" s="5">
        <v>130</v>
      </c>
      <c r="E26" s="5">
        <v>21</v>
      </c>
      <c r="F26" s="5">
        <v>87</v>
      </c>
      <c r="G26" s="5">
        <v>121</v>
      </c>
      <c r="H26" s="5">
        <v>2055</v>
      </c>
      <c r="I26" s="5">
        <v>4366</v>
      </c>
      <c r="J26" s="5">
        <v>2167</v>
      </c>
      <c r="K26" s="5">
        <v>76</v>
      </c>
      <c r="L26" s="5">
        <v>1253</v>
      </c>
      <c r="M26" s="5">
        <v>1068</v>
      </c>
      <c r="N26" s="5">
        <v>1243</v>
      </c>
      <c r="O26" s="5">
        <v>1148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9179</v>
      </c>
      <c r="C27" s="5">
        <v>298</v>
      </c>
      <c r="D27" s="5">
        <v>122</v>
      </c>
      <c r="E27" s="5">
        <v>29</v>
      </c>
      <c r="F27" s="5">
        <v>126</v>
      </c>
      <c r="G27" s="5">
        <v>135</v>
      </c>
      <c r="H27" s="5">
        <v>1104</v>
      </c>
      <c r="I27" s="5">
        <v>2797</v>
      </c>
      <c r="J27" s="5">
        <v>1376</v>
      </c>
      <c r="K27" s="5">
        <v>220</v>
      </c>
      <c r="L27" s="5">
        <v>701</v>
      </c>
      <c r="M27" s="5">
        <v>754</v>
      </c>
      <c r="N27" s="5">
        <v>694</v>
      </c>
      <c r="O27" s="5">
        <v>793</v>
      </c>
      <c r="P27" s="6">
        <v>30</v>
      </c>
      <c r="Q27" s="10" t="s">
        <v>24</v>
      </c>
    </row>
    <row r="28" spans="1:17" ht="12.75" customHeight="1">
      <c r="A28" s="12" t="s">
        <v>25</v>
      </c>
      <c r="B28" s="5">
        <v>9204</v>
      </c>
      <c r="C28" s="5">
        <v>444</v>
      </c>
      <c r="D28" s="5">
        <v>228</v>
      </c>
      <c r="E28" s="5">
        <v>117</v>
      </c>
      <c r="F28" s="5">
        <v>266</v>
      </c>
      <c r="G28" s="5">
        <v>128</v>
      </c>
      <c r="H28" s="5">
        <v>1324</v>
      </c>
      <c r="I28" s="5">
        <v>2493</v>
      </c>
      <c r="J28" s="5">
        <v>1324</v>
      </c>
      <c r="K28" s="5">
        <v>53</v>
      </c>
      <c r="L28" s="5">
        <v>860</v>
      </c>
      <c r="M28" s="5">
        <v>610</v>
      </c>
      <c r="N28" s="5">
        <v>719</v>
      </c>
      <c r="O28" s="5">
        <v>635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683</v>
      </c>
      <c r="C29" s="5">
        <v>15</v>
      </c>
      <c r="D29" s="5">
        <v>9</v>
      </c>
      <c r="E29" s="5">
        <v>1</v>
      </c>
      <c r="F29" s="5">
        <v>3</v>
      </c>
      <c r="G29" s="5">
        <v>7</v>
      </c>
      <c r="H29" s="5">
        <v>60</v>
      </c>
      <c r="I29" s="5">
        <v>191</v>
      </c>
      <c r="J29" s="5">
        <v>91</v>
      </c>
      <c r="K29" s="5">
        <v>25</v>
      </c>
      <c r="L29" s="5">
        <v>53</v>
      </c>
      <c r="M29" s="5">
        <v>98</v>
      </c>
      <c r="N29" s="5">
        <v>43</v>
      </c>
      <c r="O29" s="5">
        <v>87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14079</v>
      </c>
      <c r="C30" s="5">
        <v>444</v>
      </c>
      <c r="D30" s="5">
        <v>206</v>
      </c>
      <c r="E30" s="5">
        <v>68</v>
      </c>
      <c r="F30" s="5">
        <v>179</v>
      </c>
      <c r="G30" s="5">
        <v>123</v>
      </c>
      <c r="H30" s="5">
        <v>1708</v>
      </c>
      <c r="I30" s="5">
        <v>4193</v>
      </c>
      <c r="J30" s="5">
        <v>2062</v>
      </c>
      <c r="K30" s="5">
        <v>131</v>
      </c>
      <c r="L30" s="5">
        <v>1168</v>
      </c>
      <c r="M30" s="5">
        <v>1172</v>
      </c>
      <c r="N30" s="5">
        <v>1153</v>
      </c>
      <c r="O30" s="5">
        <v>1444</v>
      </c>
      <c r="P30" s="6">
        <v>28</v>
      </c>
      <c r="Q30" s="10" t="s">
        <v>27</v>
      </c>
    </row>
    <row r="31" spans="1:17" ht="12.75" customHeight="1">
      <c r="A31" s="12" t="s">
        <v>28</v>
      </c>
      <c r="B31" s="5">
        <v>21398</v>
      </c>
      <c r="C31" s="5">
        <v>611</v>
      </c>
      <c r="D31" s="5">
        <v>286</v>
      </c>
      <c r="E31" s="5">
        <v>80</v>
      </c>
      <c r="F31" s="5">
        <v>423</v>
      </c>
      <c r="G31" s="5">
        <v>193</v>
      </c>
      <c r="H31" s="5">
        <v>2808</v>
      </c>
      <c r="I31" s="5">
        <v>6926</v>
      </c>
      <c r="J31" s="5">
        <v>3776</v>
      </c>
      <c r="K31" s="5">
        <v>134</v>
      </c>
      <c r="L31" s="5">
        <v>1525</v>
      </c>
      <c r="M31" s="5">
        <v>1599</v>
      </c>
      <c r="N31" s="5">
        <v>1304</v>
      </c>
      <c r="O31" s="5">
        <v>1691</v>
      </c>
      <c r="P31" s="6">
        <v>42</v>
      </c>
      <c r="Q31" s="10" t="s">
        <v>28</v>
      </c>
    </row>
    <row r="32" spans="1:17" ht="12.75" customHeight="1">
      <c r="A32" s="12" t="s">
        <v>29</v>
      </c>
      <c r="B32" s="5">
        <v>5305</v>
      </c>
      <c r="C32" s="5">
        <v>82</v>
      </c>
      <c r="D32" s="5">
        <v>35</v>
      </c>
      <c r="E32" s="5">
        <v>16</v>
      </c>
      <c r="F32" s="5">
        <v>27</v>
      </c>
      <c r="G32" s="5">
        <v>60</v>
      </c>
      <c r="H32" s="5">
        <v>639</v>
      </c>
      <c r="I32" s="5">
        <v>1745</v>
      </c>
      <c r="J32" s="5">
        <v>955</v>
      </c>
      <c r="K32" s="5">
        <v>29</v>
      </c>
      <c r="L32" s="5">
        <v>370</v>
      </c>
      <c r="M32" s="5">
        <v>553</v>
      </c>
      <c r="N32" s="5">
        <v>371</v>
      </c>
      <c r="O32" s="5">
        <v>423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9512</v>
      </c>
      <c r="C33" s="5">
        <v>484</v>
      </c>
      <c r="D33" s="5">
        <v>265</v>
      </c>
      <c r="E33" s="5">
        <v>58</v>
      </c>
      <c r="F33" s="5">
        <v>263</v>
      </c>
      <c r="G33" s="5">
        <v>34</v>
      </c>
      <c r="H33" s="5">
        <v>1179</v>
      </c>
      <c r="I33" s="5">
        <v>2783</v>
      </c>
      <c r="J33" s="5">
        <v>1495</v>
      </c>
      <c r="K33" s="5">
        <v>53</v>
      </c>
      <c r="L33" s="5">
        <v>797</v>
      </c>
      <c r="M33" s="5">
        <v>616</v>
      </c>
      <c r="N33" s="5">
        <v>755</v>
      </c>
      <c r="O33" s="5">
        <v>728</v>
      </c>
      <c r="P33" s="6">
        <v>2</v>
      </c>
      <c r="Q33" s="10" t="s">
        <v>30</v>
      </c>
    </row>
    <row r="34" spans="1:17" ht="12.75" customHeight="1">
      <c r="A34" s="12" t="s">
        <v>31</v>
      </c>
      <c r="B34" s="5">
        <v>11232</v>
      </c>
      <c r="C34" s="5">
        <v>387</v>
      </c>
      <c r="D34" s="5">
        <v>180</v>
      </c>
      <c r="E34" s="5">
        <v>65</v>
      </c>
      <c r="F34" s="5">
        <v>130</v>
      </c>
      <c r="G34" s="5">
        <v>79</v>
      </c>
      <c r="H34" s="5">
        <v>1392</v>
      </c>
      <c r="I34" s="5">
        <v>3530</v>
      </c>
      <c r="J34" s="5">
        <v>1788</v>
      </c>
      <c r="K34" s="5">
        <v>45</v>
      </c>
      <c r="L34" s="5">
        <v>969</v>
      </c>
      <c r="M34" s="5">
        <v>826</v>
      </c>
      <c r="N34" s="5">
        <v>810</v>
      </c>
      <c r="O34" s="5">
        <v>1030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151167</v>
      </c>
      <c r="C35" s="5">
        <v>12566</v>
      </c>
      <c r="D35" s="5">
        <v>4828</v>
      </c>
      <c r="E35" s="5">
        <v>5684</v>
      </c>
      <c r="F35" s="5">
        <v>7723</v>
      </c>
      <c r="G35" s="5">
        <v>2048</v>
      </c>
      <c r="H35" s="5">
        <v>24188</v>
      </c>
      <c r="I35" s="5">
        <v>36971</v>
      </c>
      <c r="J35" s="5">
        <v>17060</v>
      </c>
      <c r="K35" s="5">
        <v>1020</v>
      </c>
      <c r="L35" s="5">
        <v>11906</v>
      </c>
      <c r="M35" s="5">
        <v>7604</v>
      </c>
      <c r="N35" s="5">
        <v>9512</v>
      </c>
      <c r="O35" s="5">
        <v>9757</v>
      </c>
      <c r="P35" s="6">
        <v>300</v>
      </c>
      <c r="Q35" s="10" t="s">
        <v>32</v>
      </c>
    </row>
    <row r="36" spans="1:17" ht="12.75" customHeight="1">
      <c r="A36" s="12" t="s">
        <v>33</v>
      </c>
      <c r="B36" s="5">
        <v>13289</v>
      </c>
      <c r="C36" s="5">
        <v>556</v>
      </c>
      <c r="D36" s="5">
        <v>260</v>
      </c>
      <c r="E36" s="5">
        <v>107</v>
      </c>
      <c r="F36" s="5">
        <v>193</v>
      </c>
      <c r="G36" s="5">
        <v>111</v>
      </c>
      <c r="H36" s="5">
        <v>1814</v>
      </c>
      <c r="I36" s="5">
        <v>4219</v>
      </c>
      <c r="J36" s="5">
        <v>1996</v>
      </c>
      <c r="K36" s="5">
        <v>60</v>
      </c>
      <c r="L36" s="5">
        <v>1043</v>
      </c>
      <c r="M36" s="5">
        <v>880</v>
      </c>
      <c r="N36" s="5">
        <v>806</v>
      </c>
      <c r="O36" s="5">
        <v>1243</v>
      </c>
      <c r="P36" s="6">
        <v>1</v>
      </c>
      <c r="Q36" s="10" t="s">
        <v>33</v>
      </c>
    </row>
    <row r="37" spans="1:17" ht="12.75" customHeight="1">
      <c r="A37" s="12" t="s">
        <v>34</v>
      </c>
      <c r="B37" s="5">
        <v>160419</v>
      </c>
      <c r="C37" s="5">
        <v>6235</v>
      </c>
      <c r="D37" s="5">
        <v>3170</v>
      </c>
      <c r="E37" s="5">
        <v>2000</v>
      </c>
      <c r="F37" s="5">
        <v>3626</v>
      </c>
      <c r="G37" s="5">
        <v>4852</v>
      </c>
      <c r="H37" s="5">
        <v>15569</v>
      </c>
      <c r="I37" s="5">
        <v>43831</v>
      </c>
      <c r="J37" s="5">
        <v>16718</v>
      </c>
      <c r="K37" s="5">
        <v>872</v>
      </c>
      <c r="L37" s="5">
        <v>17435</v>
      </c>
      <c r="M37" s="5">
        <v>15310</v>
      </c>
      <c r="N37" s="5">
        <v>9892</v>
      </c>
      <c r="O37" s="5">
        <v>19004</v>
      </c>
      <c r="P37" s="6">
        <v>1905</v>
      </c>
      <c r="Q37" s="10" t="s">
        <v>34</v>
      </c>
    </row>
    <row r="38" spans="1:17" ht="12.75" customHeight="1">
      <c r="A38" s="12" t="s">
        <v>35</v>
      </c>
      <c r="B38" s="5">
        <v>42071</v>
      </c>
      <c r="C38" s="5">
        <v>2281</v>
      </c>
      <c r="D38" s="5">
        <v>933</v>
      </c>
      <c r="E38" s="5">
        <v>733</v>
      </c>
      <c r="F38" s="5">
        <v>1410</v>
      </c>
      <c r="G38" s="5">
        <v>324</v>
      </c>
      <c r="H38" s="5">
        <v>5867</v>
      </c>
      <c r="I38" s="5">
        <v>11312</v>
      </c>
      <c r="J38" s="5">
        <v>5942</v>
      </c>
      <c r="K38" s="5">
        <v>471</v>
      </c>
      <c r="L38" s="5">
        <v>4134</v>
      </c>
      <c r="M38" s="5">
        <v>2159</v>
      </c>
      <c r="N38" s="5">
        <v>3176</v>
      </c>
      <c r="O38" s="5">
        <v>3298</v>
      </c>
      <c r="P38" s="6">
        <v>31</v>
      </c>
      <c r="Q38" s="10" t="s">
        <v>35</v>
      </c>
    </row>
    <row r="39" spans="1:17" ht="12.75" customHeight="1">
      <c r="A39" s="12" t="s">
        <v>36</v>
      </c>
      <c r="B39" s="5">
        <v>55649</v>
      </c>
      <c r="C39" s="5">
        <v>4111</v>
      </c>
      <c r="D39" s="5">
        <v>1785</v>
      </c>
      <c r="E39" s="5">
        <v>1180</v>
      </c>
      <c r="F39" s="5">
        <v>1494</v>
      </c>
      <c r="G39" s="5">
        <v>616</v>
      </c>
      <c r="H39" s="5">
        <v>8461</v>
      </c>
      <c r="I39" s="5">
        <v>15077</v>
      </c>
      <c r="J39" s="5">
        <v>6853</v>
      </c>
      <c r="K39" s="5">
        <v>274</v>
      </c>
      <c r="L39" s="5">
        <v>4029</v>
      </c>
      <c r="M39" s="5">
        <v>3496</v>
      </c>
      <c r="N39" s="5">
        <v>3742</v>
      </c>
      <c r="O39" s="5">
        <v>4504</v>
      </c>
      <c r="P39" s="6">
        <v>27</v>
      </c>
      <c r="Q39" s="10" t="s">
        <v>36</v>
      </c>
    </row>
    <row r="40" spans="1:17" ht="12.75" customHeight="1">
      <c r="A40" s="12" t="s">
        <v>37</v>
      </c>
      <c r="B40" s="5">
        <v>92378</v>
      </c>
      <c r="C40" s="5">
        <v>7020</v>
      </c>
      <c r="D40" s="5">
        <v>2815</v>
      </c>
      <c r="E40" s="5">
        <v>2087</v>
      </c>
      <c r="F40" s="5">
        <v>2780</v>
      </c>
      <c r="G40" s="5">
        <v>1681</v>
      </c>
      <c r="H40" s="5">
        <v>13207</v>
      </c>
      <c r="I40" s="5">
        <v>25427</v>
      </c>
      <c r="J40" s="5">
        <v>12222</v>
      </c>
      <c r="K40" s="5">
        <v>667</v>
      </c>
      <c r="L40" s="5">
        <v>7206</v>
      </c>
      <c r="M40" s="5">
        <v>4978</v>
      </c>
      <c r="N40" s="5">
        <v>5691</v>
      </c>
      <c r="O40" s="5">
        <v>6497</v>
      </c>
      <c r="P40" s="6">
        <v>100</v>
      </c>
      <c r="Q40" s="10" t="s">
        <v>37</v>
      </c>
    </row>
    <row r="41" spans="1:17" ht="12.75" customHeight="1">
      <c r="A41" s="12" t="s">
        <v>38</v>
      </c>
      <c r="B41" s="5">
        <v>15476</v>
      </c>
      <c r="C41" s="5">
        <v>697</v>
      </c>
      <c r="D41" s="5">
        <v>315</v>
      </c>
      <c r="E41" s="5">
        <v>107</v>
      </c>
      <c r="F41" s="5">
        <v>301</v>
      </c>
      <c r="G41" s="5">
        <v>252</v>
      </c>
      <c r="H41" s="5">
        <v>1760</v>
      </c>
      <c r="I41" s="5">
        <v>4518</v>
      </c>
      <c r="J41" s="5">
        <v>2380</v>
      </c>
      <c r="K41" s="5">
        <v>59</v>
      </c>
      <c r="L41" s="5">
        <v>1130</v>
      </c>
      <c r="M41" s="5">
        <v>1348</v>
      </c>
      <c r="N41" s="5">
        <v>1287</v>
      </c>
      <c r="O41" s="5">
        <v>1299</v>
      </c>
      <c r="P41" s="6">
        <v>23</v>
      </c>
      <c r="Q41" s="10" t="s">
        <v>38</v>
      </c>
    </row>
    <row r="42" spans="1:17" ht="12.75" customHeight="1">
      <c r="A42" s="12" t="s">
        <v>39</v>
      </c>
      <c r="B42" s="5">
        <v>69628</v>
      </c>
      <c r="C42" s="5">
        <v>3014</v>
      </c>
      <c r="D42" s="5">
        <v>1450</v>
      </c>
      <c r="E42" s="5">
        <v>1162</v>
      </c>
      <c r="F42" s="5">
        <v>1468</v>
      </c>
      <c r="G42" s="5">
        <v>994</v>
      </c>
      <c r="H42" s="5">
        <v>6151</v>
      </c>
      <c r="I42" s="5">
        <v>28254</v>
      </c>
      <c r="J42" s="5">
        <v>9773</v>
      </c>
      <c r="K42" s="5">
        <v>430</v>
      </c>
      <c r="L42" s="5">
        <v>4485</v>
      </c>
      <c r="M42" s="5">
        <v>3695</v>
      </c>
      <c r="N42" s="5">
        <v>3471</v>
      </c>
      <c r="O42" s="5">
        <v>5107</v>
      </c>
      <c r="P42" s="6">
        <v>174</v>
      </c>
      <c r="Q42" s="10" t="s">
        <v>39</v>
      </c>
    </row>
    <row r="43" spans="1:17" ht="12.75" customHeight="1">
      <c r="A43" s="12" t="s">
        <v>40</v>
      </c>
      <c r="B43" s="5">
        <v>8792</v>
      </c>
      <c r="C43" s="5">
        <v>422</v>
      </c>
      <c r="D43" s="5">
        <v>180</v>
      </c>
      <c r="E43" s="5">
        <v>179</v>
      </c>
      <c r="F43" s="5">
        <v>299</v>
      </c>
      <c r="G43" s="5">
        <v>103</v>
      </c>
      <c r="H43" s="5">
        <v>951</v>
      </c>
      <c r="I43" s="5">
        <v>2501</v>
      </c>
      <c r="J43" s="5">
        <v>991</v>
      </c>
      <c r="K43" s="5">
        <v>242</v>
      </c>
      <c r="L43" s="5">
        <v>785</v>
      </c>
      <c r="M43" s="5">
        <v>570</v>
      </c>
      <c r="N43" s="5">
        <v>675</v>
      </c>
      <c r="O43" s="5">
        <v>894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28407</v>
      </c>
      <c r="C44" s="5">
        <v>1292</v>
      </c>
      <c r="D44" s="5">
        <v>581</v>
      </c>
      <c r="E44" s="5">
        <v>214</v>
      </c>
      <c r="F44" s="5">
        <v>496</v>
      </c>
      <c r="G44" s="5">
        <v>130</v>
      </c>
      <c r="H44" s="5">
        <v>3365</v>
      </c>
      <c r="I44" s="5">
        <v>9094</v>
      </c>
      <c r="J44" s="5">
        <v>4860</v>
      </c>
      <c r="K44" s="5">
        <v>95</v>
      </c>
      <c r="L44" s="5">
        <v>2569</v>
      </c>
      <c r="M44" s="5">
        <v>1362</v>
      </c>
      <c r="N44" s="5">
        <v>1758</v>
      </c>
      <c r="O44" s="5">
        <v>2590</v>
      </c>
      <c r="P44" s="6">
        <v>1</v>
      </c>
      <c r="Q44" s="10" t="s">
        <v>41</v>
      </c>
    </row>
    <row r="45" spans="1:17" ht="12.75" customHeight="1">
      <c r="A45" s="12" t="s">
        <v>42</v>
      </c>
      <c r="B45" s="5">
        <v>10674</v>
      </c>
      <c r="C45" s="5">
        <v>172</v>
      </c>
      <c r="D45" s="5">
        <v>86</v>
      </c>
      <c r="E45" s="5">
        <v>8</v>
      </c>
      <c r="F45" s="5">
        <v>51</v>
      </c>
      <c r="G45" s="5">
        <v>101</v>
      </c>
      <c r="H45" s="5">
        <v>1382</v>
      </c>
      <c r="I45" s="5">
        <v>3204</v>
      </c>
      <c r="J45" s="5">
        <v>1628</v>
      </c>
      <c r="K45" s="5">
        <v>56</v>
      </c>
      <c r="L45" s="5">
        <v>1021</v>
      </c>
      <c r="M45" s="5">
        <v>934</v>
      </c>
      <c r="N45" s="5">
        <v>1062</v>
      </c>
      <c r="O45" s="5">
        <v>968</v>
      </c>
      <c r="P45" s="6">
        <v>1</v>
      </c>
      <c r="Q45" s="10" t="s">
        <v>42</v>
      </c>
    </row>
    <row r="46" spans="1:17" ht="12.75" customHeight="1">
      <c r="A46" s="12" t="s">
        <v>43</v>
      </c>
      <c r="B46" s="5">
        <v>5541</v>
      </c>
      <c r="C46" s="5">
        <v>72</v>
      </c>
      <c r="D46" s="5">
        <v>50</v>
      </c>
      <c r="E46" s="5">
        <v>6</v>
      </c>
      <c r="F46" s="5">
        <v>49</v>
      </c>
      <c r="G46" s="5">
        <v>157</v>
      </c>
      <c r="H46" s="5">
        <v>942</v>
      </c>
      <c r="I46" s="5">
        <v>1572</v>
      </c>
      <c r="J46" s="5">
        <v>451</v>
      </c>
      <c r="K46" s="5">
        <v>17</v>
      </c>
      <c r="L46" s="5">
        <v>446</v>
      </c>
      <c r="M46" s="5">
        <v>630</v>
      </c>
      <c r="N46" s="5">
        <v>597</v>
      </c>
      <c r="O46" s="5">
        <v>532</v>
      </c>
      <c r="P46" s="6">
        <v>20</v>
      </c>
      <c r="Q46" s="10" t="s">
        <v>43</v>
      </c>
    </row>
    <row r="47" spans="1:17" ht="12.75" customHeight="1">
      <c r="A47" s="12" t="s">
        <v>44</v>
      </c>
      <c r="B47" s="5">
        <v>28225</v>
      </c>
      <c r="C47" s="5">
        <v>1889</v>
      </c>
      <c r="D47" s="5">
        <v>906</v>
      </c>
      <c r="E47" s="5">
        <v>542</v>
      </c>
      <c r="F47" s="5">
        <v>436</v>
      </c>
      <c r="G47" s="5">
        <v>227</v>
      </c>
      <c r="H47" s="5">
        <v>4166</v>
      </c>
      <c r="I47" s="5">
        <v>7498</v>
      </c>
      <c r="J47" s="5">
        <v>3400</v>
      </c>
      <c r="K47" s="5">
        <v>456</v>
      </c>
      <c r="L47" s="5">
        <v>3097</v>
      </c>
      <c r="M47" s="5">
        <v>1599</v>
      </c>
      <c r="N47" s="5">
        <v>2201</v>
      </c>
      <c r="O47" s="5">
        <v>1789</v>
      </c>
      <c r="P47" s="6">
        <v>19</v>
      </c>
      <c r="Q47" s="10" t="s">
        <v>44</v>
      </c>
    </row>
    <row r="48" spans="1:17" ht="12.75" customHeight="1">
      <c r="A48" s="12" t="s">
        <v>45</v>
      </c>
      <c r="B48" s="5">
        <v>69388</v>
      </c>
      <c r="C48" s="5">
        <v>1615</v>
      </c>
      <c r="D48" s="5">
        <v>933</v>
      </c>
      <c r="E48" s="5">
        <v>450</v>
      </c>
      <c r="F48" s="5">
        <v>662</v>
      </c>
      <c r="G48" s="5">
        <v>1293</v>
      </c>
      <c r="H48" s="5">
        <v>4105</v>
      </c>
      <c r="I48" s="5">
        <v>32693</v>
      </c>
      <c r="J48" s="5">
        <v>11453</v>
      </c>
      <c r="K48" s="5">
        <v>309</v>
      </c>
      <c r="L48" s="5">
        <v>4230</v>
      </c>
      <c r="M48" s="5">
        <v>3634</v>
      </c>
      <c r="N48" s="5">
        <v>1943</v>
      </c>
      <c r="O48" s="5">
        <v>5560</v>
      </c>
      <c r="P48" s="6">
        <v>508</v>
      </c>
      <c r="Q48" s="10" t="s">
        <v>45</v>
      </c>
    </row>
    <row r="49" spans="1:17" ht="12.75" customHeight="1">
      <c r="A49" s="12" t="s">
        <v>46</v>
      </c>
      <c r="B49" s="5">
        <v>24346</v>
      </c>
      <c r="C49" s="5">
        <v>983</v>
      </c>
      <c r="D49" s="5">
        <v>475</v>
      </c>
      <c r="E49" s="5">
        <v>230</v>
      </c>
      <c r="F49" s="5">
        <v>533</v>
      </c>
      <c r="G49" s="5">
        <v>243</v>
      </c>
      <c r="H49" s="5">
        <v>3845</v>
      </c>
      <c r="I49" s="5">
        <v>7049</v>
      </c>
      <c r="J49" s="5">
        <v>3710</v>
      </c>
      <c r="K49" s="5">
        <v>161</v>
      </c>
      <c r="L49" s="5">
        <v>1801</v>
      </c>
      <c r="M49" s="5">
        <v>1666</v>
      </c>
      <c r="N49" s="5">
        <v>1945</v>
      </c>
      <c r="O49" s="5">
        <v>1670</v>
      </c>
      <c r="P49" s="6">
        <v>35</v>
      </c>
      <c r="Q49" s="10" t="s">
        <v>46</v>
      </c>
    </row>
    <row r="50" spans="1:17" ht="12.75" customHeight="1">
      <c r="A50" s="12" t="s">
        <v>47</v>
      </c>
      <c r="B50" s="5">
        <v>24031</v>
      </c>
      <c r="C50" s="5">
        <v>277</v>
      </c>
      <c r="D50" s="5">
        <v>126</v>
      </c>
      <c r="E50" s="5">
        <v>23</v>
      </c>
      <c r="F50" s="5">
        <v>120</v>
      </c>
      <c r="G50" s="5">
        <v>222</v>
      </c>
      <c r="H50" s="5">
        <v>2918</v>
      </c>
      <c r="I50" s="5">
        <v>7280</v>
      </c>
      <c r="J50" s="5">
        <v>4070</v>
      </c>
      <c r="K50" s="5">
        <v>304</v>
      </c>
      <c r="L50" s="5">
        <v>2131</v>
      </c>
      <c r="M50" s="5">
        <v>2060</v>
      </c>
      <c r="N50" s="5">
        <v>2251</v>
      </c>
      <c r="O50" s="5">
        <v>2242</v>
      </c>
      <c r="P50" s="6">
        <v>7</v>
      </c>
      <c r="Q50" s="10" t="s">
        <v>47</v>
      </c>
    </row>
    <row r="51" spans="1:17" ht="12.75" customHeight="1">
      <c r="A51" s="12" t="s">
        <v>48</v>
      </c>
      <c r="B51" s="5">
        <v>31845</v>
      </c>
      <c r="C51" s="5">
        <v>1530</v>
      </c>
      <c r="D51" s="5">
        <v>588</v>
      </c>
      <c r="E51" s="5">
        <v>614</v>
      </c>
      <c r="F51" s="5">
        <v>521</v>
      </c>
      <c r="G51" s="5">
        <v>304</v>
      </c>
      <c r="H51" s="5">
        <v>5380</v>
      </c>
      <c r="I51" s="5">
        <v>9323</v>
      </c>
      <c r="J51" s="5">
        <v>4233</v>
      </c>
      <c r="K51" s="5">
        <v>491</v>
      </c>
      <c r="L51" s="5">
        <v>2897</v>
      </c>
      <c r="M51" s="5">
        <v>1404</v>
      </c>
      <c r="N51" s="5">
        <v>2104</v>
      </c>
      <c r="O51" s="5">
        <v>2360</v>
      </c>
      <c r="P51" s="6">
        <v>96</v>
      </c>
      <c r="Q51" s="10" t="s">
        <v>48</v>
      </c>
    </row>
    <row r="52" spans="1:17" ht="12.75" customHeight="1">
      <c r="A52" s="12" t="s">
        <v>49</v>
      </c>
      <c r="B52" s="5">
        <v>5639</v>
      </c>
      <c r="C52" s="5">
        <v>145</v>
      </c>
      <c r="D52" s="5">
        <v>80</v>
      </c>
      <c r="E52" s="5">
        <v>7</v>
      </c>
      <c r="F52" s="5">
        <v>59</v>
      </c>
      <c r="G52" s="5">
        <v>139</v>
      </c>
      <c r="H52" s="5">
        <v>639</v>
      </c>
      <c r="I52" s="5">
        <v>1728</v>
      </c>
      <c r="J52" s="5">
        <v>865</v>
      </c>
      <c r="K52" s="5">
        <v>15</v>
      </c>
      <c r="L52" s="5">
        <v>514</v>
      </c>
      <c r="M52" s="5">
        <v>471</v>
      </c>
      <c r="N52" s="5">
        <v>390</v>
      </c>
      <c r="O52" s="5">
        <v>587</v>
      </c>
      <c r="P52" s="6">
        <v>0</v>
      </c>
      <c r="Q52" s="10" t="s">
        <v>49</v>
      </c>
    </row>
    <row r="53" spans="1:17" ht="12.75" customHeight="1">
      <c r="A53" s="12" t="s">
        <v>50</v>
      </c>
      <c r="B53" s="5">
        <v>3928</v>
      </c>
      <c r="C53" s="5">
        <v>184</v>
      </c>
      <c r="D53" s="5">
        <v>97</v>
      </c>
      <c r="E53" s="5">
        <v>31</v>
      </c>
      <c r="F53" s="5">
        <v>78</v>
      </c>
      <c r="G53" s="5">
        <v>47</v>
      </c>
      <c r="H53" s="5">
        <v>450</v>
      </c>
      <c r="I53" s="5">
        <v>1122</v>
      </c>
      <c r="J53" s="5">
        <v>646</v>
      </c>
      <c r="K53" s="5">
        <v>17</v>
      </c>
      <c r="L53" s="5">
        <v>336</v>
      </c>
      <c r="M53" s="5">
        <v>312</v>
      </c>
      <c r="N53" s="5">
        <v>264</v>
      </c>
      <c r="O53" s="5">
        <v>342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5763</v>
      </c>
      <c r="C54" s="5">
        <v>133</v>
      </c>
      <c r="D54" s="5">
        <v>68</v>
      </c>
      <c r="E54" s="5">
        <v>31</v>
      </c>
      <c r="F54" s="5">
        <v>73</v>
      </c>
      <c r="G54" s="5">
        <v>21</v>
      </c>
      <c r="H54" s="5">
        <v>764</v>
      </c>
      <c r="I54" s="5">
        <v>1847</v>
      </c>
      <c r="J54" s="5">
        <v>1012</v>
      </c>
      <c r="K54" s="5">
        <v>72</v>
      </c>
      <c r="L54" s="5">
        <v>369</v>
      </c>
      <c r="M54" s="5">
        <v>356</v>
      </c>
      <c r="N54" s="5">
        <v>519</v>
      </c>
      <c r="O54" s="5">
        <v>497</v>
      </c>
      <c r="P54" s="6">
        <v>1</v>
      </c>
      <c r="Q54" s="10" t="s">
        <v>51</v>
      </c>
    </row>
    <row r="55" spans="1:17" ht="12.75" customHeight="1">
      <c r="A55" s="12" t="s">
        <v>52</v>
      </c>
      <c r="B55" s="5">
        <v>19600</v>
      </c>
      <c r="C55" s="5">
        <v>795</v>
      </c>
      <c r="D55" s="5">
        <v>350</v>
      </c>
      <c r="E55" s="5">
        <v>249</v>
      </c>
      <c r="F55" s="5">
        <v>425</v>
      </c>
      <c r="G55" s="5">
        <v>165</v>
      </c>
      <c r="H55" s="5">
        <v>3197</v>
      </c>
      <c r="I55" s="5">
        <v>5878</v>
      </c>
      <c r="J55" s="5">
        <v>3026</v>
      </c>
      <c r="K55" s="5">
        <v>40</v>
      </c>
      <c r="L55" s="5">
        <v>1363</v>
      </c>
      <c r="M55" s="5">
        <v>1428</v>
      </c>
      <c r="N55" s="5">
        <v>1437</v>
      </c>
      <c r="O55" s="5">
        <v>1220</v>
      </c>
      <c r="P55" s="6">
        <v>27</v>
      </c>
      <c r="Q55" s="10" t="s">
        <v>52</v>
      </c>
    </row>
    <row r="56" spans="1:17" ht="12.75" customHeight="1">
      <c r="A56" s="12" t="s">
        <v>53</v>
      </c>
      <c r="B56" s="5">
        <v>197178</v>
      </c>
      <c r="C56" s="5">
        <v>7433</v>
      </c>
      <c r="D56" s="5">
        <v>3573</v>
      </c>
      <c r="E56" s="5">
        <v>2364</v>
      </c>
      <c r="F56" s="5">
        <v>5050</v>
      </c>
      <c r="G56" s="5">
        <v>3078</v>
      </c>
      <c r="H56" s="5">
        <v>20849</v>
      </c>
      <c r="I56" s="5">
        <v>61708</v>
      </c>
      <c r="J56" s="5">
        <v>23119</v>
      </c>
      <c r="K56" s="5">
        <v>1080</v>
      </c>
      <c r="L56" s="5">
        <v>18934</v>
      </c>
      <c r="M56" s="5">
        <v>14217</v>
      </c>
      <c r="N56" s="5">
        <v>12464</v>
      </c>
      <c r="O56" s="5">
        <v>22024</v>
      </c>
      <c r="P56" s="6">
        <v>1285</v>
      </c>
      <c r="Q56" s="10" t="s">
        <v>53</v>
      </c>
    </row>
    <row r="57" spans="1:17" ht="12.75" customHeight="1">
      <c r="A57" s="12" t="s">
        <v>54</v>
      </c>
      <c r="B57" s="5">
        <v>17832</v>
      </c>
      <c r="C57" s="5">
        <v>1097</v>
      </c>
      <c r="D57" s="5">
        <v>548</v>
      </c>
      <c r="E57" s="5">
        <v>234</v>
      </c>
      <c r="F57" s="5">
        <v>419</v>
      </c>
      <c r="G57" s="5">
        <v>214</v>
      </c>
      <c r="H57" s="5">
        <v>2526</v>
      </c>
      <c r="I57" s="5">
        <v>5539</v>
      </c>
      <c r="J57" s="5">
        <v>2006</v>
      </c>
      <c r="K57" s="5">
        <v>51</v>
      </c>
      <c r="L57" s="5">
        <v>1259</v>
      </c>
      <c r="M57" s="5">
        <v>1187</v>
      </c>
      <c r="N57" s="5">
        <v>1182</v>
      </c>
      <c r="O57" s="5">
        <v>1550</v>
      </c>
      <c r="P57" s="6">
        <v>20</v>
      </c>
      <c r="Q57" s="10" t="s">
        <v>54</v>
      </c>
    </row>
    <row r="58" spans="1:17" ht="12.75" customHeight="1">
      <c r="A58" s="12" t="s">
        <v>55</v>
      </c>
      <c r="B58" s="5">
        <v>9349</v>
      </c>
      <c r="C58" s="5">
        <v>362</v>
      </c>
      <c r="D58" s="5">
        <v>183</v>
      </c>
      <c r="E58" s="5">
        <v>30</v>
      </c>
      <c r="F58" s="5">
        <v>118</v>
      </c>
      <c r="G58" s="5">
        <v>127</v>
      </c>
      <c r="H58" s="5">
        <v>1126</v>
      </c>
      <c r="I58" s="5">
        <v>3098</v>
      </c>
      <c r="J58" s="5">
        <v>1668</v>
      </c>
      <c r="K58" s="5">
        <v>81</v>
      </c>
      <c r="L58" s="5">
        <v>616</v>
      </c>
      <c r="M58" s="5">
        <v>697</v>
      </c>
      <c r="N58" s="5">
        <v>623</v>
      </c>
      <c r="O58" s="5">
        <v>610</v>
      </c>
      <c r="P58" s="6">
        <v>10</v>
      </c>
      <c r="Q58" s="10" t="s">
        <v>55</v>
      </c>
    </row>
    <row r="59" spans="1:17" ht="12.75" customHeight="1">
      <c r="A59" s="12" t="s">
        <v>56</v>
      </c>
      <c r="B59" s="5">
        <v>12702</v>
      </c>
      <c r="C59" s="5">
        <v>603</v>
      </c>
      <c r="D59" s="5">
        <v>317</v>
      </c>
      <c r="E59" s="5">
        <v>148</v>
      </c>
      <c r="F59" s="5">
        <v>362</v>
      </c>
      <c r="G59" s="5">
        <v>156</v>
      </c>
      <c r="H59" s="5">
        <v>1612</v>
      </c>
      <c r="I59" s="5">
        <v>3726</v>
      </c>
      <c r="J59" s="5">
        <v>1936</v>
      </c>
      <c r="K59" s="5">
        <v>121</v>
      </c>
      <c r="L59" s="5">
        <v>1123</v>
      </c>
      <c r="M59" s="5">
        <v>717</v>
      </c>
      <c r="N59" s="5">
        <v>1000</v>
      </c>
      <c r="O59" s="5">
        <v>862</v>
      </c>
      <c r="P59" s="6">
        <v>19</v>
      </c>
      <c r="Q59" s="10" t="s">
        <v>56</v>
      </c>
    </row>
    <row r="60" spans="1:17" ht="12.75" customHeight="1">
      <c r="A60" s="12" t="s">
        <v>57</v>
      </c>
      <c r="B60" s="5">
        <v>29856</v>
      </c>
      <c r="C60" s="5">
        <v>1662</v>
      </c>
      <c r="D60" s="5">
        <v>843</v>
      </c>
      <c r="E60" s="5">
        <v>342</v>
      </c>
      <c r="F60" s="5">
        <v>877</v>
      </c>
      <c r="G60" s="5">
        <v>396</v>
      </c>
      <c r="H60" s="5">
        <v>4018</v>
      </c>
      <c r="I60" s="5">
        <v>7860</v>
      </c>
      <c r="J60" s="5">
        <v>3627</v>
      </c>
      <c r="K60" s="5">
        <v>248</v>
      </c>
      <c r="L60" s="5">
        <v>2807</v>
      </c>
      <c r="M60" s="5">
        <v>2182</v>
      </c>
      <c r="N60" s="5">
        <v>2241</v>
      </c>
      <c r="O60" s="5">
        <v>2716</v>
      </c>
      <c r="P60" s="6">
        <v>37</v>
      </c>
      <c r="Q60" s="10" t="s">
        <v>57</v>
      </c>
    </row>
    <row r="61" spans="1:17" ht="12.75" customHeight="1">
      <c r="A61" s="12" t="s">
        <v>58</v>
      </c>
      <c r="B61" s="5">
        <v>10593</v>
      </c>
      <c r="C61" s="5">
        <v>189</v>
      </c>
      <c r="D61" s="5">
        <v>87</v>
      </c>
      <c r="E61" s="5">
        <v>13</v>
      </c>
      <c r="F61" s="5">
        <v>78</v>
      </c>
      <c r="G61" s="5">
        <v>87</v>
      </c>
      <c r="H61" s="5">
        <v>1682</v>
      </c>
      <c r="I61" s="5">
        <v>3323</v>
      </c>
      <c r="J61" s="5">
        <v>1568</v>
      </c>
      <c r="K61" s="5">
        <v>47</v>
      </c>
      <c r="L61" s="5">
        <v>673</v>
      </c>
      <c r="M61" s="5">
        <v>931</v>
      </c>
      <c r="N61" s="5">
        <v>924</v>
      </c>
      <c r="O61" s="5">
        <v>976</v>
      </c>
      <c r="P61" s="6">
        <v>15</v>
      </c>
      <c r="Q61" s="10" t="s">
        <v>58</v>
      </c>
    </row>
    <row r="62" spans="1:17" ht="12.75" customHeight="1">
      <c r="A62" s="12" t="s">
        <v>59</v>
      </c>
      <c r="B62" s="5">
        <v>11867</v>
      </c>
      <c r="C62" s="5">
        <v>211</v>
      </c>
      <c r="D62" s="5">
        <v>100</v>
      </c>
      <c r="E62" s="5">
        <v>36</v>
      </c>
      <c r="F62" s="5">
        <v>91</v>
      </c>
      <c r="G62" s="5">
        <v>188</v>
      </c>
      <c r="H62" s="5">
        <v>1484</v>
      </c>
      <c r="I62" s="5">
        <v>4035</v>
      </c>
      <c r="J62" s="5">
        <v>1973</v>
      </c>
      <c r="K62" s="5">
        <v>105</v>
      </c>
      <c r="L62" s="5">
        <v>797</v>
      </c>
      <c r="M62" s="5">
        <v>929</v>
      </c>
      <c r="N62" s="5">
        <v>954</v>
      </c>
      <c r="O62" s="5">
        <v>963</v>
      </c>
      <c r="P62" s="6">
        <v>1</v>
      </c>
      <c r="Q62" s="10" t="s">
        <v>59</v>
      </c>
    </row>
    <row r="63" spans="1:17" ht="12.75" customHeight="1">
      <c r="A63" s="12" t="s">
        <v>60</v>
      </c>
      <c r="B63" s="5">
        <v>14928</v>
      </c>
      <c r="C63" s="5">
        <v>518</v>
      </c>
      <c r="D63" s="5">
        <v>251</v>
      </c>
      <c r="E63" s="5">
        <v>84</v>
      </c>
      <c r="F63" s="5">
        <v>222</v>
      </c>
      <c r="G63" s="5">
        <v>123</v>
      </c>
      <c r="H63" s="5">
        <v>2067</v>
      </c>
      <c r="I63" s="5">
        <v>4868</v>
      </c>
      <c r="J63" s="5">
        <v>2357</v>
      </c>
      <c r="K63" s="5">
        <v>30</v>
      </c>
      <c r="L63" s="5">
        <v>917</v>
      </c>
      <c r="M63" s="5">
        <v>1036</v>
      </c>
      <c r="N63" s="5">
        <v>1208</v>
      </c>
      <c r="O63" s="5">
        <v>1235</v>
      </c>
      <c r="P63" s="6">
        <v>12</v>
      </c>
      <c r="Q63" s="10" t="s">
        <v>60</v>
      </c>
    </row>
    <row r="64" spans="1:17" ht="12.75" customHeight="1">
      <c r="A64" s="12" t="s">
        <v>61</v>
      </c>
      <c r="B64" s="5">
        <v>139864</v>
      </c>
      <c r="C64" s="5">
        <v>6067</v>
      </c>
      <c r="D64" s="5">
        <v>2679</v>
      </c>
      <c r="E64" s="5">
        <v>2150</v>
      </c>
      <c r="F64" s="5">
        <v>3252</v>
      </c>
      <c r="G64" s="5">
        <v>3580</v>
      </c>
      <c r="H64" s="5">
        <v>15652</v>
      </c>
      <c r="I64" s="5">
        <v>43808</v>
      </c>
      <c r="J64" s="5">
        <v>15499</v>
      </c>
      <c r="K64" s="5">
        <v>1744</v>
      </c>
      <c r="L64" s="5">
        <v>13737</v>
      </c>
      <c r="M64" s="5">
        <v>10657</v>
      </c>
      <c r="N64" s="5">
        <v>6767</v>
      </c>
      <c r="O64" s="5">
        <v>12916</v>
      </c>
      <c r="P64" s="6">
        <v>1356</v>
      </c>
      <c r="Q64" s="10" t="s">
        <v>61</v>
      </c>
    </row>
    <row r="65" spans="1:17" ht="12.75" customHeight="1">
      <c r="A65" s="12" t="s">
        <v>62</v>
      </c>
      <c r="B65" s="5">
        <v>5837</v>
      </c>
      <c r="C65" s="5">
        <v>175</v>
      </c>
      <c r="D65" s="5">
        <v>77</v>
      </c>
      <c r="E65" s="5">
        <v>15</v>
      </c>
      <c r="F65" s="5">
        <v>67</v>
      </c>
      <c r="G65" s="5">
        <v>46</v>
      </c>
      <c r="H65" s="5">
        <v>697</v>
      </c>
      <c r="I65" s="5">
        <v>1835</v>
      </c>
      <c r="J65" s="5">
        <v>876</v>
      </c>
      <c r="K65" s="5">
        <v>11</v>
      </c>
      <c r="L65" s="5">
        <v>378</v>
      </c>
      <c r="M65" s="5">
        <v>617</v>
      </c>
      <c r="N65" s="5">
        <v>507</v>
      </c>
      <c r="O65" s="5">
        <v>530</v>
      </c>
      <c r="P65" s="6">
        <v>6</v>
      </c>
      <c r="Q65" s="10" t="s">
        <v>62</v>
      </c>
    </row>
    <row r="66" spans="1:17" ht="12.75" customHeight="1">
      <c r="A66" s="13" t="s">
        <v>63</v>
      </c>
      <c r="B66" s="8">
        <v>4475</v>
      </c>
      <c r="C66" s="8">
        <v>110</v>
      </c>
      <c r="D66" s="8">
        <v>62</v>
      </c>
      <c r="E66" s="8">
        <v>18</v>
      </c>
      <c r="F66" s="8">
        <v>36</v>
      </c>
      <c r="G66" s="8">
        <v>22</v>
      </c>
      <c r="H66" s="8">
        <v>488</v>
      </c>
      <c r="I66" s="8">
        <v>1535</v>
      </c>
      <c r="J66" s="8">
        <v>631</v>
      </c>
      <c r="K66" s="8">
        <v>9</v>
      </c>
      <c r="L66" s="8">
        <v>326</v>
      </c>
      <c r="M66" s="8">
        <v>340</v>
      </c>
      <c r="N66" s="8">
        <v>372</v>
      </c>
      <c r="O66" s="8">
        <v>523</v>
      </c>
      <c r="P66" s="9">
        <v>3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600" verticalDpi="600" orientation="landscape" scale="8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Stefan Kidalowski</cp:lastModifiedBy>
  <cp:lastPrinted>2013-01-17T15:37:00Z</cp:lastPrinted>
  <dcterms:created xsi:type="dcterms:W3CDTF">2000-10-12T18:24:58Z</dcterms:created>
  <dcterms:modified xsi:type="dcterms:W3CDTF">2014-06-03T15:21:43Z</dcterms:modified>
  <cp:category/>
  <cp:version/>
  <cp:contentType/>
  <cp:contentStatus/>
</cp:coreProperties>
</file>