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Jun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'Jun 10'!$A$1:$Q$70</definedName>
    <definedName name="_xlnm.Print_Titles" localSheetId="0">'Jun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<sst xmlns="http://schemas.openxmlformats.org/spreadsheetml/2006/main" count="144" uniqueCount="79">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</sst>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71093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40330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4722204</v>
      </c>
      <c r="C7" s="7">
        <f aca="true" t="shared" si="0" ref="C7:P7">C8+C9</f>
        <v>253813</v>
      </c>
      <c r="D7" s="7">
        <f t="shared" si="0"/>
        <v>87834</v>
      </c>
      <c r="E7" s="7">
        <f t="shared" si="0"/>
        <v>111221</v>
      </c>
      <c r="F7" s="7">
        <f t="shared" si="0"/>
        <v>145904</v>
      </c>
      <c r="G7" s="7">
        <f t="shared" si="0"/>
        <v>152358</v>
      </c>
      <c r="H7" s="7">
        <f t="shared" si="0"/>
        <v>554297</v>
      </c>
      <c r="I7" s="7">
        <f t="shared" si="0"/>
        <v>1284607</v>
      </c>
      <c r="J7" s="7">
        <f t="shared" si="0"/>
        <v>488622</v>
      </c>
      <c r="K7" s="7">
        <f t="shared" si="0"/>
        <v>118694</v>
      </c>
      <c r="L7" s="7">
        <f t="shared" si="0"/>
        <v>629761</v>
      </c>
      <c r="M7" s="7">
        <f t="shared" si="0"/>
        <v>268444</v>
      </c>
      <c r="N7" s="7">
        <f t="shared" si="0"/>
        <v>177996</v>
      </c>
      <c r="O7" s="7">
        <f t="shared" si="0"/>
        <v>409251</v>
      </c>
      <c r="P7" s="7">
        <f t="shared" si="0"/>
        <v>39402</v>
      </c>
      <c r="Q7" s="10" t="s">
        <v>4</v>
      </c>
      <c r="R7" s="2"/>
    </row>
    <row r="8" spans="1:18" ht="12.75" customHeight="1">
      <c r="A8" s="12" t="s">
        <v>5</v>
      </c>
      <c r="B8" s="5">
        <v>3010161</v>
      </c>
      <c r="C8" s="5">
        <v>165807</v>
      </c>
      <c r="D8" s="5">
        <v>51159</v>
      </c>
      <c r="E8" s="5">
        <v>82832</v>
      </c>
      <c r="F8" s="5">
        <v>103096</v>
      </c>
      <c r="G8" s="5">
        <v>122797</v>
      </c>
      <c r="H8" s="5">
        <v>317980</v>
      </c>
      <c r="I8" s="5">
        <v>774807</v>
      </c>
      <c r="J8" s="5">
        <v>267837</v>
      </c>
      <c r="K8" s="5">
        <v>106774</v>
      </c>
      <c r="L8" s="5">
        <v>497420</v>
      </c>
      <c r="M8" s="5">
        <v>147891</v>
      </c>
      <c r="N8" s="5">
        <v>67596</v>
      </c>
      <c r="O8" s="5">
        <v>271316</v>
      </c>
      <c r="P8" s="5">
        <v>32849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1712043</v>
      </c>
      <c r="C9" s="7">
        <f aca="true" t="shared" si="1" ref="C9:P9">SUM(C10:C66)</f>
        <v>88006</v>
      </c>
      <c r="D9" s="7">
        <f t="shared" si="1"/>
        <v>36675</v>
      </c>
      <c r="E9" s="7">
        <f t="shared" si="1"/>
        <v>28389</v>
      </c>
      <c r="F9" s="7">
        <f t="shared" si="1"/>
        <v>42808</v>
      </c>
      <c r="G9" s="7">
        <f t="shared" si="1"/>
        <v>29561</v>
      </c>
      <c r="H9" s="7">
        <f t="shared" si="1"/>
        <v>236317</v>
      </c>
      <c r="I9" s="7">
        <f t="shared" si="1"/>
        <v>509800</v>
      </c>
      <c r="J9" s="7">
        <f t="shared" si="1"/>
        <v>220785</v>
      </c>
      <c r="K9" s="7">
        <f t="shared" si="1"/>
        <v>11920</v>
      </c>
      <c r="L9" s="7">
        <f t="shared" si="1"/>
        <v>132341</v>
      </c>
      <c r="M9" s="7">
        <f t="shared" si="1"/>
        <v>120553</v>
      </c>
      <c r="N9" s="7">
        <f t="shared" si="1"/>
        <v>110400</v>
      </c>
      <c r="O9" s="7">
        <f t="shared" si="1"/>
        <v>137935</v>
      </c>
      <c r="P9" s="7">
        <f t="shared" si="1"/>
        <v>6553</v>
      </c>
      <c r="Q9" s="10" t="s">
        <v>6</v>
      </c>
      <c r="R9" s="2"/>
    </row>
    <row r="10" spans="1:17" ht="12.75" customHeight="1">
      <c r="A10" s="12" t="s">
        <v>7</v>
      </c>
      <c r="B10" s="5">
        <v>43822</v>
      </c>
      <c r="C10" s="5">
        <v>2833</v>
      </c>
      <c r="D10" s="5">
        <v>1224</v>
      </c>
      <c r="E10" s="5">
        <v>930</v>
      </c>
      <c r="F10" s="5">
        <v>1197</v>
      </c>
      <c r="G10" s="5">
        <v>622</v>
      </c>
      <c r="H10" s="5">
        <v>6978</v>
      </c>
      <c r="I10" s="5">
        <v>11528</v>
      </c>
      <c r="J10" s="5">
        <v>5383</v>
      </c>
      <c r="K10" s="5">
        <v>292</v>
      </c>
      <c r="L10" s="5">
        <v>3921</v>
      </c>
      <c r="M10" s="5">
        <v>2884</v>
      </c>
      <c r="N10" s="5">
        <v>3148</v>
      </c>
      <c r="O10" s="5">
        <v>2797</v>
      </c>
      <c r="P10" s="6">
        <v>85</v>
      </c>
      <c r="Q10" s="10" t="s">
        <v>7</v>
      </c>
    </row>
    <row r="11" spans="1:17" ht="12.75" customHeight="1">
      <c r="A11" s="12" t="s">
        <v>8</v>
      </c>
      <c r="B11" s="5">
        <v>9556</v>
      </c>
      <c r="C11" s="5">
        <v>506</v>
      </c>
      <c r="D11" s="5">
        <v>209</v>
      </c>
      <c r="E11" s="5">
        <v>100</v>
      </c>
      <c r="F11" s="5">
        <v>197</v>
      </c>
      <c r="G11" s="5">
        <v>194</v>
      </c>
      <c r="H11" s="5">
        <v>1400</v>
      </c>
      <c r="I11" s="5">
        <v>2710</v>
      </c>
      <c r="J11" s="5">
        <v>1424</v>
      </c>
      <c r="K11" s="5">
        <v>63</v>
      </c>
      <c r="L11" s="5">
        <v>747</v>
      </c>
      <c r="M11" s="5">
        <v>659</v>
      </c>
      <c r="N11" s="5">
        <v>628</v>
      </c>
      <c r="O11" s="5">
        <v>719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41184</v>
      </c>
      <c r="C12" s="5">
        <v>2741</v>
      </c>
      <c r="D12" s="5">
        <v>1185</v>
      </c>
      <c r="E12" s="5">
        <v>961</v>
      </c>
      <c r="F12" s="5">
        <v>1569</v>
      </c>
      <c r="G12" s="5">
        <v>369</v>
      </c>
      <c r="H12" s="5">
        <v>6320</v>
      </c>
      <c r="I12" s="5">
        <v>10592</v>
      </c>
      <c r="J12" s="5">
        <v>5707</v>
      </c>
      <c r="K12" s="5">
        <v>298</v>
      </c>
      <c r="L12" s="5">
        <v>2896</v>
      </c>
      <c r="M12" s="5">
        <v>2615</v>
      </c>
      <c r="N12" s="5">
        <v>2891</v>
      </c>
      <c r="O12" s="5">
        <v>3012</v>
      </c>
      <c r="P12" s="6">
        <v>28</v>
      </c>
      <c r="Q12" s="10" t="s">
        <v>9</v>
      </c>
    </row>
    <row r="13" spans="1:17" ht="12.75" customHeight="1">
      <c r="A13" s="12" t="s">
        <v>10</v>
      </c>
      <c r="B13" s="5">
        <v>15654</v>
      </c>
      <c r="C13" s="5">
        <v>366</v>
      </c>
      <c r="D13" s="5">
        <v>134</v>
      </c>
      <c r="E13" s="5">
        <v>71</v>
      </c>
      <c r="F13" s="5">
        <v>159</v>
      </c>
      <c r="G13" s="5">
        <v>251</v>
      </c>
      <c r="H13" s="5">
        <v>2237</v>
      </c>
      <c r="I13" s="5">
        <v>5102</v>
      </c>
      <c r="J13" s="5">
        <v>2428</v>
      </c>
      <c r="K13" s="5">
        <v>90</v>
      </c>
      <c r="L13" s="5">
        <v>1027</v>
      </c>
      <c r="M13" s="5">
        <v>1350</v>
      </c>
      <c r="N13" s="5">
        <v>1128</v>
      </c>
      <c r="O13" s="5">
        <v>1308</v>
      </c>
      <c r="P13" s="6">
        <v>3</v>
      </c>
      <c r="Q13" s="10" t="s">
        <v>10</v>
      </c>
    </row>
    <row r="14" spans="1:17" ht="12.75" customHeight="1">
      <c r="A14" s="12" t="s">
        <v>11</v>
      </c>
      <c r="B14" s="5">
        <v>14087</v>
      </c>
      <c r="C14" s="5">
        <v>517</v>
      </c>
      <c r="D14" s="5">
        <v>226</v>
      </c>
      <c r="E14" s="5">
        <v>94</v>
      </c>
      <c r="F14" s="5">
        <v>186</v>
      </c>
      <c r="G14" s="5">
        <v>317</v>
      </c>
      <c r="H14" s="5">
        <v>1733</v>
      </c>
      <c r="I14" s="5">
        <v>4560</v>
      </c>
      <c r="J14" s="5">
        <v>2480</v>
      </c>
      <c r="K14" s="5">
        <v>39</v>
      </c>
      <c r="L14" s="5">
        <v>1028</v>
      </c>
      <c r="M14" s="5">
        <v>1070</v>
      </c>
      <c r="N14" s="5">
        <v>833</v>
      </c>
      <c r="O14" s="5">
        <v>1000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31414</v>
      </c>
      <c r="C15" s="5">
        <v>2266</v>
      </c>
      <c r="D15" s="5">
        <v>913</v>
      </c>
      <c r="E15" s="5">
        <v>672</v>
      </c>
      <c r="F15" s="5">
        <v>944</v>
      </c>
      <c r="G15" s="5">
        <v>662</v>
      </c>
      <c r="H15" s="5">
        <v>4255</v>
      </c>
      <c r="I15" s="5">
        <v>8433</v>
      </c>
      <c r="J15" s="5">
        <v>3954</v>
      </c>
      <c r="K15" s="5">
        <v>204</v>
      </c>
      <c r="L15" s="5">
        <v>2589</v>
      </c>
      <c r="M15" s="5">
        <v>2340</v>
      </c>
      <c r="N15" s="5">
        <v>1999</v>
      </c>
      <c r="O15" s="5">
        <v>2167</v>
      </c>
      <c r="P15" s="6">
        <v>16</v>
      </c>
      <c r="Q15" s="10" t="s">
        <v>12</v>
      </c>
    </row>
    <row r="16" spans="1:17" ht="12.75" customHeight="1">
      <c r="A16" s="12" t="s">
        <v>13</v>
      </c>
      <c r="B16" s="5">
        <v>20130</v>
      </c>
      <c r="C16" s="5">
        <v>988</v>
      </c>
      <c r="D16" s="5">
        <v>318</v>
      </c>
      <c r="E16" s="5">
        <v>293</v>
      </c>
      <c r="F16" s="5">
        <v>357</v>
      </c>
      <c r="G16" s="5">
        <v>378</v>
      </c>
      <c r="H16" s="5">
        <v>3202</v>
      </c>
      <c r="I16" s="5">
        <v>6115</v>
      </c>
      <c r="J16" s="5">
        <v>3014</v>
      </c>
      <c r="K16" s="5">
        <v>100</v>
      </c>
      <c r="L16" s="5">
        <v>1368</v>
      </c>
      <c r="M16" s="5">
        <v>1310</v>
      </c>
      <c r="N16" s="5">
        <v>1304</v>
      </c>
      <c r="O16" s="5">
        <v>1373</v>
      </c>
      <c r="P16" s="6">
        <v>10</v>
      </c>
      <c r="Q16" s="10" t="s">
        <v>13</v>
      </c>
    </row>
    <row r="17" spans="1:17" ht="12.75" customHeight="1">
      <c r="A17" s="12" t="s">
        <v>14</v>
      </c>
      <c r="B17" s="5">
        <v>11544</v>
      </c>
      <c r="C17" s="5">
        <v>389</v>
      </c>
      <c r="D17" s="5">
        <v>152</v>
      </c>
      <c r="E17" s="5">
        <v>21</v>
      </c>
      <c r="F17" s="5">
        <v>110</v>
      </c>
      <c r="G17" s="5">
        <v>82</v>
      </c>
      <c r="H17" s="5">
        <v>1549</v>
      </c>
      <c r="I17" s="5">
        <v>3649</v>
      </c>
      <c r="J17" s="5">
        <v>1799</v>
      </c>
      <c r="K17" s="5">
        <v>55</v>
      </c>
      <c r="L17" s="5">
        <v>845</v>
      </c>
      <c r="M17" s="5">
        <v>854</v>
      </c>
      <c r="N17" s="5">
        <v>1018</v>
      </c>
      <c r="O17" s="5">
        <v>1017</v>
      </c>
      <c r="P17" s="6">
        <v>4</v>
      </c>
      <c r="Q17" s="10" t="s">
        <v>14</v>
      </c>
    </row>
    <row r="18" spans="1:17" ht="12.75" customHeight="1">
      <c r="A18" s="12" t="s">
        <v>15</v>
      </c>
      <c r="B18" s="5">
        <v>16164</v>
      </c>
      <c r="C18" s="5">
        <v>821</v>
      </c>
      <c r="D18" s="5">
        <v>342</v>
      </c>
      <c r="E18" s="5">
        <v>128</v>
      </c>
      <c r="F18" s="5">
        <v>326</v>
      </c>
      <c r="G18" s="5">
        <v>391</v>
      </c>
      <c r="H18" s="5">
        <v>2552</v>
      </c>
      <c r="I18" s="5">
        <v>4191</v>
      </c>
      <c r="J18" s="5">
        <v>2302</v>
      </c>
      <c r="K18" s="5">
        <v>122</v>
      </c>
      <c r="L18" s="5">
        <v>1320</v>
      </c>
      <c r="M18" s="5">
        <v>1090</v>
      </c>
      <c r="N18" s="5">
        <v>1378</v>
      </c>
      <c r="O18" s="5">
        <v>1183</v>
      </c>
      <c r="P18" s="6">
        <v>18</v>
      </c>
      <c r="Q18" s="10" t="s">
        <v>15</v>
      </c>
    </row>
    <row r="19" spans="1:17" ht="12.75" customHeight="1">
      <c r="A19" s="12" t="s">
        <v>16</v>
      </c>
      <c r="B19" s="5">
        <v>9241</v>
      </c>
      <c r="C19" s="5">
        <v>416</v>
      </c>
      <c r="D19" s="5">
        <v>168</v>
      </c>
      <c r="E19" s="5">
        <v>94</v>
      </c>
      <c r="F19" s="5">
        <v>237</v>
      </c>
      <c r="G19" s="5">
        <v>171</v>
      </c>
      <c r="H19" s="5">
        <v>1463</v>
      </c>
      <c r="I19" s="5">
        <v>2667</v>
      </c>
      <c r="J19" s="5">
        <v>1176</v>
      </c>
      <c r="K19" s="5">
        <v>48</v>
      </c>
      <c r="L19" s="5">
        <v>644</v>
      </c>
      <c r="M19" s="5">
        <v>693</v>
      </c>
      <c r="N19" s="5">
        <v>710</v>
      </c>
      <c r="O19" s="5">
        <v>740</v>
      </c>
      <c r="P19" s="6">
        <v>14</v>
      </c>
      <c r="Q19" s="10" t="s">
        <v>16</v>
      </c>
    </row>
    <row r="20" spans="1:17" ht="12.75" customHeight="1">
      <c r="A20" s="12" t="s">
        <v>17</v>
      </c>
      <c r="B20" s="5">
        <v>10140</v>
      </c>
      <c r="C20" s="5">
        <v>434</v>
      </c>
      <c r="D20" s="5">
        <v>208</v>
      </c>
      <c r="E20" s="5">
        <v>89</v>
      </c>
      <c r="F20" s="5">
        <v>183</v>
      </c>
      <c r="G20" s="5">
        <v>185</v>
      </c>
      <c r="H20" s="5">
        <v>1114</v>
      </c>
      <c r="I20" s="5">
        <v>3325</v>
      </c>
      <c r="J20" s="5">
        <v>1627</v>
      </c>
      <c r="K20" s="5">
        <v>37</v>
      </c>
      <c r="L20" s="5">
        <v>786</v>
      </c>
      <c r="M20" s="5">
        <v>714</v>
      </c>
      <c r="N20" s="5">
        <v>553</v>
      </c>
      <c r="O20" s="5">
        <v>885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8473</v>
      </c>
      <c r="C21" s="5">
        <v>180</v>
      </c>
      <c r="D21" s="5">
        <v>69</v>
      </c>
      <c r="E21" s="5">
        <v>9</v>
      </c>
      <c r="F21" s="5">
        <v>82</v>
      </c>
      <c r="G21" s="5">
        <v>139</v>
      </c>
      <c r="H21" s="5">
        <v>1089</v>
      </c>
      <c r="I21" s="5">
        <v>2654</v>
      </c>
      <c r="J21" s="5">
        <v>1237</v>
      </c>
      <c r="K21" s="5">
        <v>156</v>
      </c>
      <c r="L21" s="5">
        <v>787</v>
      </c>
      <c r="M21" s="5">
        <v>803</v>
      </c>
      <c r="N21" s="5">
        <v>574</v>
      </c>
      <c r="O21" s="5">
        <v>693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30893</v>
      </c>
      <c r="C22" s="5">
        <v>1428</v>
      </c>
      <c r="D22" s="5">
        <v>685</v>
      </c>
      <c r="E22" s="5">
        <v>318</v>
      </c>
      <c r="F22" s="5">
        <v>743</v>
      </c>
      <c r="G22" s="5">
        <v>546</v>
      </c>
      <c r="H22" s="5">
        <v>4599</v>
      </c>
      <c r="I22" s="5">
        <v>9327</v>
      </c>
      <c r="J22" s="5">
        <v>3295</v>
      </c>
      <c r="K22" s="5">
        <v>182</v>
      </c>
      <c r="L22" s="5">
        <v>2377</v>
      </c>
      <c r="M22" s="5">
        <v>2364</v>
      </c>
      <c r="N22" s="5">
        <v>2337</v>
      </c>
      <c r="O22" s="5">
        <v>2595</v>
      </c>
      <c r="P22" s="6">
        <v>97</v>
      </c>
      <c r="Q22" s="10" t="s">
        <v>19</v>
      </c>
    </row>
    <row r="23" spans="1:17" ht="12.75" customHeight="1">
      <c r="A23" s="12" t="s">
        <v>20</v>
      </c>
      <c r="B23" s="5">
        <v>169763</v>
      </c>
      <c r="C23" s="5">
        <v>11766</v>
      </c>
      <c r="D23" s="5">
        <v>4317</v>
      </c>
      <c r="E23" s="5">
        <v>4199</v>
      </c>
      <c r="F23" s="5">
        <v>5260</v>
      </c>
      <c r="G23" s="5">
        <v>1362</v>
      </c>
      <c r="H23" s="5">
        <v>27974</v>
      </c>
      <c r="I23" s="5">
        <v>45432</v>
      </c>
      <c r="J23" s="5">
        <v>20763</v>
      </c>
      <c r="K23" s="5">
        <v>865</v>
      </c>
      <c r="L23" s="5">
        <v>14439</v>
      </c>
      <c r="M23" s="5">
        <v>10496</v>
      </c>
      <c r="N23" s="5">
        <v>10513</v>
      </c>
      <c r="O23" s="5">
        <v>12154</v>
      </c>
      <c r="P23" s="6">
        <v>223</v>
      </c>
      <c r="Q23" s="10" t="s">
        <v>20</v>
      </c>
    </row>
    <row r="24" spans="1:17" ht="12.75" customHeight="1">
      <c r="A24" s="12" t="s">
        <v>21</v>
      </c>
      <c r="B24" s="5">
        <v>6299</v>
      </c>
      <c r="C24" s="5">
        <v>110</v>
      </c>
      <c r="D24" s="5">
        <v>55</v>
      </c>
      <c r="E24" s="5">
        <v>12</v>
      </c>
      <c r="F24" s="5">
        <v>43</v>
      </c>
      <c r="G24" s="5">
        <v>68</v>
      </c>
      <c r="H24" s="5">
        <v>996</v>
      </c>
      <c r="I24" s="5">
        <v>1804</v>
      </c>
      <c r="J24" s="5">
        <v>905</v>
      </c>
      <c r="K24" s="5">
        <v>65</v>
      </c>
      <c r="L24" s="5">
        <v>508</v>
      </c>
      <c r="M24" s="5">
        <v>489</v>
      </c>
      <c r="N24" s="5">
        <v>571</v>
      </c>
      <c r="O24" s="5">
        <v>664</v>
      </c>
      <c r="P24" s="6">
        <v>9</v>
      </c>
      <c r="Q24" s="10" t="s">
        <v>21</v>
      </c>
    </row>
    <row r="25" spans="1:17" ht="12.75" customHeight="1">
      <c r="A25" s="12" t="s">
        <v>22</v>
      </c>
      <c r="B25" s="5">
        <v>9622</v>
      </c>
      <c r="C25" s="5">
        <v>297</v>
      </c>
      <c r="D25" s="5">
        <v>117</v>
      </c>
      <c r="E25" s="5">
        <v>72</v>
      </c>
      <c r="F25" s="5">
        <v>128</v>
      </c>
      <c r="G25" s="5">
        <v>112</v>
      </c>
      <c r="H25" s="5">
        <v>1663</v>
      </c>
      <c r="I25" s="5">
        <v>2753</v>
      </c>
      <c r="J25" s="5">
        <v>1498</v>
      </c>
      <c r="K25" s="5">
        <v>25</v>
      </c>
      <c r="L25" s="5">
        <v>828</v>
      </c>
      <c r="M25" s="5">
        <v>689</v>
      </c>
      <c r="N25" s="5">
        <v>787</v>
      </c>
      <c r="O25" s="5">
        <v>649</v>
      </c>
      <c r="P25" s="6">
        <v>4</v>
      </c>
      <c r="Q25" s="10" t="s">
        <v>22</v>
      </c>
    </row>
    <row r="26" spans="1:17" ht="12.75" customHeight="1">
      <c r="A26" s="12" t="s">
        <v>23</v>
      </c>
      <c r="B26" s="5">
        <v>13612</v>
      </c>
      <c r="C26" s="5">
        <v>326</v>
      </c>
      <c r="D26" s="5">
        <v>134</v>
      </c>
      <c r="E26" s="5">
        <v>17</v>
      </c>
      <c r="F26" s="5">
        <v>113</v>
      </c>
      <c r="G26" s="5">
        <v>148</v>
      </c>
      <c r="H26" s="5">
        <v>1959</v>
      </c>
      <c r="I26" s="5">
        <v>4155</v>
      </c>
      <c r="J26" s="5">
        <v>2150</v>
      </c>
      <c r="K26" s="5">
        <v>87</v>
      </c>
      <c r="L26" s="5">
        <v>1138</v>
      </c>
      <c r="M26" s="5">
        <v>1127</v>
      </c>
      <c r="N26" s="5">
        <v>1102</v>
      </c>
      <c r="O26" s="5">
        <v>1155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8806</v>
      </c>
      <c r="C27" s="5">
        <v>245</v>
      </c>
      <c r="D27" s="5">
        <v>94</v>
      </c>
      <c r="E27" s="5">
        <v>48</v>
      </c>
      <c r="F27" s="5">
        <v>102</v>
      </c>
      <c r="G27" s="5">
        <v>139</v>
      </c>
      <c r="H27" s="5">
        <v>1059</v>
      </c>
      <c r="I27" s="5">
        <v>2626</v>
      </c>
      <c r="J27" s="5">
        <v>1399</v>
      </c>
      <c r="K27" s="5">
        <v>279</v>
      </c>
      <c r="L27" s="5">
        <v>646</v>
      </c>
      <c r="M27" s="5">
        <v>772</v>
      </c>
      <c r="N27" s="5">
        <v>590</v>
      </c>
      <c r="O27" s="5">
        <v>767</v>
      </c>
      <c r="P27" s="6">
        <v>40</v>
      </c>
      <c r="Q27" s="10" t="s">
        <v>24</v>
      </c>
    </row>
    <row r="28" spans="1:17" ht="12.75" customHeight="1">
      <c r="A28" s="12" t="s">
        <v>25</v>
      </c>
      <c r="B28" s="5">
        <v>8510</v>
      </c>
      <c r="C28" s="5">
        <v>423</v>
      </c>
      <c r="D28" s="5">
        <v>189</v>
      </c>
      <c r="E28" s="5">
        <v>109</v>
      </c>
      <c r="F28" s="5">
        <v>261</v>
      </c>
      <c r="G28" s="5">
        <v>148</v>
      </c>
      <c r="H28" s="5">
        <v>1254</v>
      </c>
      <c r="I28" s="5">
        <v>2274</v>
      </c>
      <c r="J28" s="5">
        <v>1211</v>
      </c>
      <c r="K28" s="5">
        <v>56</v>
      </c>
      <c r="L28" s="5">
        <v>730</v>
      </c>
      <c r="M28" s="5">
        <v>549</v>
      </c>
      <c r="N28" s="5">
        <v>615</v>
      </c>
      <c r="O28" s="5">
        <v>688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574</v>
      </c>
      <c r="C29" s="5">
        <v>2</v>
      </c>
      <c r="D29" s="5">
        <v>4</v>
      </c>
      <c r="E29" s="5">
        <v>0</v>
      </c>
      <c r="F29" s="5">
        <v>5</v>
      </c>
      <c r="G29" s="5">
        <v>3</v>
      </c>
      <c r="H29" s="5">
        <v>56</v>
      </c>
      <c r="I29" s="5">
        <v>142</v>
      </c>
      <c r="J29" s="5">
        <v>73</v>
      </c>
      <c r="K29" s="5">
        <v>30</v>
      </c>
      <c r="L29" s="5">
        <v>43</v>
      </c>
      <c r="M29" s="5">
        <v>108</v>
      </c>
      <c r="N29" s="5">
        <v>44</v>
      </c>
      <c r="O29" s="5">
        <v>64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13501</v>
      </c>
      <c r="C30" s="5">
        <v>391</v>
      </c>
      <c r="D30" s="5">
        <v>177</v>
      </c>
      <c r="E30" s="5">
        <v>56</v>
      </c>
      <c r="F30" s="5">
        <v>121</v>
      </c>
      <c r="G30" s="5">
        <v>138</v>
      </c>
      <c r="H30" s="5">
        <v>1636</v>
      </c>
      <c r="I30" s="5">
        <v>4169</v>
      </c>
      <c r="J30" s="5">
        <v>2077</v>
      </c>
      <c r="K30" s="5">
        <v>180</v>
      </c>
      <c r="L30" s="5">
        <v>1132</v>
      </c>
      <c r="M30" s="5">
        <v>1057</v>
      </c>
      <c r="N30" s="5">
        <v>989</v>
      </c>
      <c r="O30" s="5">
        <v>1343</v>
      </c>
      <c r="P30" s="6">
        <v>35</v>
      </c>
      <c r="Q30" s="10" t="s">
        <v>27</v>
      </c>
    </row>
    <row r="31" spans="1:17" ht="12.75" customHeight="1">
      <c r="A31" s="12" t="s">
        <v>28</v>
      </c>
      <c r="B31" s="5">
        <v>20047</v>
      </c>
      <c r="C31" s="5">
        <v>562</v>
      </c>
      <c r="D31" s="5">
        <v>228</v>
      </c>
      <c r="E31" s="5">
        <v>66</v>
      </c>
      <c r="F31" s="5">
        <v>244</v>
      </c>
      <c r="G31" s="5">
        <v>212</v>
      </c>
      <c r="H31" s="5">
        <v>2857</v>
      </c>
      <c r="I31" s="5">
        <v>6382</v>
      </c>
      <c r="J31" s="5">
        <v>3693</v>
      </c>
      <c r="K31" s="5">
        <v>168</v>
      </c>
      <c r="L31" s="5">
        <v>1349</v>
      </c>
      <c r="M31" s="5">
        <v>1490</v>
      </c>
      <c r="N31" s="5">
        <v>1131</v>
      </c>
      <c r="O31" s="5">
        <v>1628</v>
      </c>
      <c r="P31" s="6">
        <v>37</v>
      </c>
      <c r="Q31" s="10" t="s">
        <v>28</v>
      </c>
    </row>
    <row r="32" spans="1:17" ht="12.75" customHeight="1">
      <c r="A32" s="12" t="s">
        <v>29</v>
      </c>
      <c r="B32" s="5">
        <v>4888</v>
      </c>
      <c r="C32" s="5">
        <v>83</v>
      </c>
      <c r="D32" s="5">
        <v>35</v>
      </c>
      <c r="E32" s="5">
        <v>11</v>
      </c>
      <c r="F32" s="5">
        <v>30</v>
      </c>
      <c r="G32" s="5">
        <v>68</v>
      </c>
      <c r="H32" s="5">
        <v>622</v>
      </c>
      <c r="I32" s="5">
        <v>1585</v>
      </c>
      <c r="J32" s="5">
        <v>893</v>
      </c>
      <c r="K32" s="5">
        <v>29</v>
      </c>
      <c r="L32" s="5">
        <v>288</v>
      </c>
      <c r="M32" s="5">
        <v>555</v>
      </c>
      <c r="N32" s="5">
        <v>342</v>
      </c>
      <c r="O32" s="5">
        <v>347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8811</v>
      </c>
      <c r="C33" s="5">
        <v>397</v>
      </c>
      <c r="D33" s="5">
        <v>201</v>
      </c>
      <c r="E33" s="5">
        <v>65</v>
      </c>
      <c r="F33" s="5">
        <v>222</v>
      </c>
      <c r="G33" s="5">
        <v>36</v>
      </c>
      <c r="H33" s="5">
        <v>1181</v>
      </c>
      <c r="I33" s="5">
        <v>2630</v>
      </c>
      <c r="J33" s="5">
        <v>1387</v>
      </c>
      <c r="K33" s="5">
        <v>57</v>
      </c>
      <c r="L33" s="5">
        <v>646</v>
      </c>
      <c r="M33" s="5">
        <v>579</v>
      </c>
      <c r="N33" s="5">
        <v>716</v>
      </c>
      <c r="O33" s="5">
        <v>693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11059</v>
      </c>
      <c r="C34" s="5">
        <v>399</v>
      </c>
      <c r="D34" s="5">
        <v>176</v>
      </c>
      <c r="E34" s="5">
        <v>47</v>
      </c>
      <c r="F34" s="5">
        <v>118</v>
      </c>
      <c r="G34" s="5">
        <v>82</v>
      </c>
      <c r="H34" s="5">
        <v>1421</v>
      </c>
      <c r="I34" s="5">
        <v>3602</v>
      </c>
      <c r="J34" s="5">
        <v>1790</v>
      </c>
      <c r="K34" s="5">
        <v>28</v>
      </c>
      <c r="L34" s="5">
        <v>818</v>
      </c>
      <c r="M34" s="5">
        <v>810</v>
      </c>
      <c r="N34" s="5">
        <v>797</v>
      </c>
      <c r="O34" s="5">
        <v>967</v>
      </c>
      <c r="P34" s="6">
        <v>4</v>
      </c>
      <c r="Q34" s="10" t="s">
        <v>31</v>
      </c>
    </row>
    <row r="35" spans="1:17" ht="12.75" customHeight="1">
      <c r="A35" s="12" t="s">
        <v>32</v>
      </c>
      <c r="B35" s="5">
        <v>136621</v>
      </c>
      <c r="C35" s="5">
        <v>12194</v>
      </c>
      <c r="D35" s="5">
        <v>4448</v>
      </c>
      <c r="E35" s="5">
        <v>5592</v>
      </c>
      <c r="F35" s="5">
        <v>7182</v>
      </c>
      <c r="G35" s="5">
        <v>2222</v>
      </c>
      <c r="H35" s="5">
        <v>22350</v>
      </c>
      <c r="I35" s="5">
        <v>33701</v>
      </c>
      <c r="J35" s="5">
        <v>14673</v>
      </c>
      <c r="K35" s="5">
        <v>832</v>
      </c>
      <c r="L35" s="5">
        <v>9302</v>
      </c>
      <c r="M35" s="5">
        <v>6993</v>
      </c>
      <c r="N35" s="5">
        <v>8541</v>
      </c>
      <c r="O35" s="5">
        <v>8284</v>
      </c>
      <c r="P35" s="6">
        <v>307</v>
      </c>
      <c r="Q35" s="10" t="s">
        <v>32</v>
      </c>
    </row>
    <row r="36" spans="1:17" ht="12.75" customHeight="1">
      <c r="A36" s="12" t="s">
        <v>33</v>
      </c>
      <c r="B36" s="5">
        <v>12425</v>
      </c>
      <c r="C36" s="5">
        <v>502</v>
      </c>
      <c r="D36" s="5">
        <v>209</v>
      </c>
      <c r="E36" s="5">
        <v>96</v>
      </c>
      <c r="F36" s="5">
        <v>181</v>
      </c>
      <c r="G36" s="5">
        <v>145</v>
      </c>
      <c r="H36" s="5">
        <v>1743</v>
      </c>
      <c r="I36" s="5">
        <v>3949</v>
      </c>
      <c r="J36" s="5">
        <v>1931</v>
      </c>
      <c r="K36" s="5">
        <v>104</v>
      </c>
      <c r="L36" s="5">
        <v>904</v>
      </c>
      <c r="M36" s="5">
        <v>882</v>
      </c>
      <c r="N36" s="5">
        <v>704</v>
      </c>
      <c r="O36" s="5">
        <v>1072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133398</v>
      </c>
      <c r="C37" s="5">
        <v>5707</v>
      </c>
      <c r="D37" s="5">
        <v>2810</v>
      </c>
      <c r="E37" s="5">
        <v>1756</v>
      </c>
      <c r="F37" s="5">
        <v>3183</v>
      </c>
      <c r="G37" s="5">
        <v>4866</v>
      </c>
      <c r="H37" s="5">
        <v>15282</v>
      </c>
      <c r="I37" s="5">
        <v>35952</v>
      </c>
      <c r="J37" s="5">
        <v>13145</v>
      </c>
      <c r="K37" s="5">
        <v>554</v>
      </c>
      <c r="L37" s="5">
        <v>12512</v>
      </c>
      <c r="M37" s="5">
        <v>13165</v>
      </c>
      <c r="N37" s="5">
        <v>8366</v>
      </c>
      <c r="O37" s="5">
        <v>14056</v>
      </c>
      <c r="P37" s="6">
        <v>2044</v>
      </c>
      <c r="Q37" s="10" t="s">
        <v>34</v>
      </c>
    </row>
    <row r="38" spans="1:17" ht="12.75" customHeight="1">
      <c r="A38" s="12" t="s">
        <v>35</v>
      </c>
      <c r="B38" s="5">
        <v>40019</v>
      </c>
      <c r="C38" s="5">
        <v>2080</v>
      </c>
      <c r="D38" s="5">
        <v>843</v>
      </c>
      <c r="E38" s="5">
        <v>729</v>
      </c>
      <c r="F38" s="5">
        <v>1268</v>
      </c>
      <c r="G38" s="5">
        <v>352</v>
      </c>
      <c r="H38" s="5">
        <v>5555</v>
      </c>
      <c r="I38" s="5">
        <v>10955</v>
      </c>
      <c r="J38" s="5">
        <v>5842</v>
      </c>
      <c r="K38" s="5">
        <v>554</v>
      </c>
      <c r="L38" s="5">
        <v>3657</v>
      </c>
      <c r="M38" s="5">
        <v>2223</v>
      </c>
      <c r="N38" s="5">
        <v>2772</v>
      </c>
      <c r="O38" s="5">
        <v>3162</v>
      </c>
      <c r="P38" s="6">
        <v>27</v>
      </c>
      <c r="Q38" s="10" t="s">
        <v>35</v>
      </c>
    </row>
    <row r="39" spans="1:17" ht="12.75" customHeight="1">
      <c r="A39" s="12" t="s">
        <v>36</v>
      </c>
      <c r="B39" s="5">
        <v>50589</v>
      </c>
      <c r="C39" s="5">
        <v>3065</v>
      </c>
      <c r="D39" s="5">
        <v>1183</v>
      </c>
      <c r="E39" s="5">
        <v>935</v>
      </c>
      <c r="F39" s="5">
        <v>990</v>
      </c>
      <c r="G39" s="5">
        <v>665</v>
      </c>
      <c r="H39" s="5">
        <v>8390</v>
      </c>
      <c r="I39" s="5">
        <v>14577</v>
      </c>
      <c r="J39" s="5">
        <v>6439</v>
      </c>
      <c r="K39" s="5">
        <v>295</v>
      </c>
      <c r="L39" s="5">
        <v>3307</v>
      </c>
      <c r="M39" s="5">
        <v>3464</v>
      </c>
      <c r="N39" s="5">
        <v>3192</v>
      </c>
      <c r="O39" s="5">
        <v>4081</v>
      </c>
      <c r="P39" s="6">
        <v>6</v>
      </c>
      <c r="Q39" s="10" t="s">
        <v>36</v>
      </c>
    </row>
    <row r="40" spans="1:17" ht="12.75" customHeight="1">
      <c r="A40" s="12" t="s">
        <v>37</v>
      </c>
      <c r="B40" s="5">
        <v>81891</v>
      </c>
      <c r="C40" s="5">
        <v>6400</v>
      </c>
      <c r="D40" s="5">
        <v>2476</v>
      </c>
      <c r="E40" s="5">
        <v>1899</v>
      </c>
      <c r="F40" s="5">
        <v>2197</v>
      </c>
      <c r="G40" s="5">
        <v>1823</v>
      </c>
      <c r="H40" s="5">
        <v>12482</v>
      </c>
      <c r="I40" s="5">
        <v>22978</v>
      </c>
      <c r="J40" s="5">
        <v>10768</v>
      </c>
      <c r="K40" s="5">
        <v>261</v>
      </c>
      <c r="L40" s="5">
        <v>5504</v>
      </c>
      <c r="M40" s="5">
        <v>4499</v>
      </c>
      <c r="N40" s="5">
        <v>5084</v>
      </c>
      <c r="O40" s="5">
        <v>5436</v>
      </c>
      <c r="P40" s="6">
        <v>84</v>
      </c>
      <c r="Q40" s="10" t="s">
        <v>37</v>
      </c>
    </row>
    <row r="41" spans="1:17" ht="12.75" customHeight="1">
      <c r="A41" s="12" t="s">
        <v>38</v>
      </c>
      <c r="B41" s="5">
        <v>13958</v>
      </c>
      <c r="C41" s="5">
        <v>640</v>
      </c>
      <c r="D41" s="5">
        <v>299</v>
      </c>
      <c r="E41" s="5">
        <v>108</v>
      </c>
      <c r="F41" s="5">
        <v>269</v>
      </c>
      <c r="G41" s="5">
        <v>266</v>
      </c>
      <c r="H41" s="5">
        <v>1698</v>
      </c>
      <c r="I41" s="5">
        <v>4105</v>
      </c>
      <c r="J41" s="5">
        <v>2064</v>
      </c>
      <c r="K41" s="5">
        <v>27</v>
      </c>
      <c r="L41" s="5">
        <v>902</v>
      </c>
      <c r="M41" s="5">
        <v>1256</v>
      </c>
      <c r="N41" s="5">
        <v>1121</v>
      </c>
      <c r="O41" s="5">
        <v>1200</v>
      </c>
      <c r="P41" s="6">
        <v>3</v>
      </c>
      <c r="Q41" s="10" t="s">
        <v>38</v>
      </c>
    </row>
    <row r="42" spans="1:17" ht="12.75" customHeight="1">
      <c r="A42" s="12" t="s">
        <v>39</v>
      </c>
      <c r="B42" s="5">
        <v>62778</v>
      </c>
      <c r="C42" s="5">
        <v>2908</v>
      </c>
      <c r="D42" s="5">
        <v>1283</v>
      </c>
      <c r="E42" s="5">
        <v>920</v>
      </c>
      <c r="F42" s="5">
        <v>1328</v>
      </c>
      <c r="G42" s="5">
        <v>1024</v>
      </c>
      <c r="H42" s="5">
        <v>5717</v>
      </c>
      <c r="I42" s="5">
        <v>25355</v>
      </c>
      <c r="J42" s="5">
        <v>8953</v>
      </c>
      <c r="K42" s="5">
        <v>316</v>
      </c>
      <c r="L42" s="5">
        <v>3745</v>
      </c>
      <c r="M42" s="5">
        <v>3451</v>
      </c>
      <c r="N42" s="5">
        <v>3364</v>
      </c>
      <c r="O42" s="5">
        <v>4232</v>
      </c>
      <c r="P42" s="6">
        <v>182</v>
      </c>
      <c r="Q42" s="10" t="s">
        <v>39</v>
      </c>
    </row>
    <row r="43" spans="1:17" ht="12.75" customHeight="1">
      <c r="A43" s="12" t="s">
        <v>40</v>
      </c>
      <c r="B43" s="5">
        <v>8434</v>
      </c>
      <c r="C43" s="5">
        <v>426</v>
      </c>
      <c r="D43" s="5">
        <v>189</v>
      </c>
      <c r="E43" s="5">
        <v>132</v>
      </c>
      <c r="F43" s="5">
        <v>261</v>
      </c>
      <c r="G43" s="5">
        <v>96</v>
      </c>
      <c r="H43" s="5">
        <v>937</v>
      </c>
      <c r="I43" s="5">
        <v>2384</v>
      </c>
      <c r="J43" s="5">
        <v>933</v>
      </c>
      <c r="K43" s="5">
        <v>316</v>
      </c>
      <c r="L43" s="5">
        <v>838</v>
      </c>
      <c r="M43" s="5">
        <v>547</v>
      </c>
      <c r="N43" s="5">
        <v>597</v>
      </c>
      <c r="O43" s="5">
        <v>778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26523</v>
      </c>
      <c r="C44" s="5">
        <v>1071</v>
      </c>
      <c r="D44" s="5">
        <v>467</v>
      </c>
      <c r="E44" s="5">
        <v>161</v>
      </c>
      <c r="F44" s="5">
        <v>327</v>
      </c>
      <c r="G44" s="5">
        <v>132</v>
      </c>
      <c r="H44" s="5">
        <v>3347</v>
      </c>
      <c r="I44" s="5">
        <v>8774</v>
      </c>
      <c r="J44" s="5">
        <v>4552</v>
      </c>
      <c r="K44" s="5">
        <v>110</v>
      </c>
      <c r="L44" s="5">
        <v>2134</v>
      </c>
      <c r="M44" s="5">
        <v>1299</v>
      </c>
      <c r="N44" s="5">
        <v>1518</v>
      </c>
      <c r="O44" s="5">
        <v>2630</v>
      </c>
      <c r="P44" s="6">
        <v>1</v>
      </c>
      <c r="Q44" s="10" t="s">
        <v>41</v>
      </c>
    </row>
    <row r="45" spans="1:17" ht="12.75" customHeight="1">
      <c r="A45" s="12" t="s">
        <v>42</v>
      </c>
      <c r="B45" s="5">
        <v>10025</v>
      </c>
      <c r="C45" s="5">
        <v>139</v>
      </c>
      <c r="D45" s="5">
        <v>67</v>
      </c>
      <c r="E45" s="5">
        <v>15</v>
      </c>
      <c r="F45" s="5">
        <v>57</v>
      </c>
      <c r="G45" s="5">
        <v>97</v>
      </c>
      <c r="H45" s="5">
        <v>1364</v>
      </c>
      <c r="I45" s="5">
        <v>3070</v>
      </c>
      <c r="J45" s="5">
        <v>1536</v>
      </c>
      <c r="K45" s="5">
        <v>87</v>
      </c>
      <c r="L45" s="5">
        <v>878</v>
      </c>
      <c r="M45" s="5">
        <v>875</v>
      </c>
      <c r="N45" s="5">
        <v>942</v>
      </c>
      <c r="O45" s="5">
        <v>896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5790</v>
      </c>
      <c r="C46" s="5">
        <v>63</v>
      </c>
      <c r="D46" s="5">
        <v>44</v>
      </c>
      <c r="E46" s="5">
        <v>6</v>
      </c>
      <c r="F46" s="5">
        <v>40</v>
      </c>
      <c r="G46" s="5">
        <v>151</v>
      </c>
      <c r="H46" s="5">
        <v>886</v>
      </c>
      <c r="I46" s="5">
        <v>1692</v>
      </c>
      <c r="J46" s="5">
        <v>585</v>
      </c>
      <c r="K46" s="5">
        <v>49</v>
      </c>
      <c r="L46" s="5">
        <v>452</v>
      </c>
      <c r="M46" s="5">
        <v>636</v>
      </c>
      <c r="N46" s="5">
        <v>579</v>
      </c>
      <c r="O46" s="5">
        <v>589</v>
      </c>
      <c r="P46" s="6">
        <v>18</v>
      </c>
      <c r="Q46" s="10" t="s">
        <v>43</v>
      </c>
    </row>
    <row r="47" spans="1:17" ht="12.75" customHeight="1">
      <c r="A47" s="12" t="s">
        <v>44</v>
      </c>
      <c r="B47" s="5">
        <v>25879</v>
      </c>
      <c r="C47" s="5">
        <v>1705</v>
      </c>
      <c r="D47" s="5">
        <v>777</v>
      </c>
      <c r="E47" s="5">
        <v>459</v>
      </c>
      <c r="F47" s="5">
        <v>349</v>
      </c>
      <c r="G47" s="5">
        <v>259</v>
      </c>
      <c r="H47" s="5">
        <v>3863</v>
      </c>
      <c r="I47" s="5">
        <v>7030</v>
      </c>
      <c r="J47" s="5">
        <v>3114</v>
      </c>
      <c r="K47" s="5">
        <v>410</v>
      </c>
      <c r="L47" s="5">
        <v>2578</v>
      </c>
      <c r="M47" s="5">
        <v>1639</v>
      </c>
      <c r="N47" s="5">
        <v>1902</v>
      </c>
      <c r="O47" s="5">
        <v>1779</v>
      </c>
      <c r="P47" s="6">
        <v>15</v>
      </c>
      <c r="Q47" s="10" t="s">
        <v>44</v>
      </c>
    </row>
    <row r="48" spans="1:17" ht="12.75" customHeight="1">
      <c r="A48" s="12" t="s">
        <v>45</v>
      </c>
      <c r="B48" s="5">
        <v>61149</v>
      </c>
      <c r="C48" s="5">
        <v>1431</v>
      </c>
      <c r="D48" s="5">
        <v>813</v>
      </c>
      <c r="E48" s="5">
        <v>447</v>
      </c>
      <c r="F48" s="5">
        <v>571</v>
      </c>
      <c r="G48" s="5">
        <v>1320</v>
      </c>
      <c r="H48" s="5">
        <v>3782</v>
      </c>
      <c r="I48" s="5">
        <v>28565</v>
      </c>
      <c r="J48" s="5">
        <v>10055</v>
      </c>
      <c r="K48" s="5">
        <v>178</v>
      </c>
      <c r="L48" s="5">
        <v>3840</v>
      </c>
      <c r="M48" s="5">
        <v>3327</v>
      </c>
      <c r="N48" s="5">
        <v>1804</v>
      </c>
      <c r="O48" s="5">
        <v>4547</v>
      </c>
      <c r="P48" s="6">
        <v>469</v>
      </c>
      <c r="Q48" s="10" t="s">
        <v>45</v>
      </c>
    </row>
    <row r="49" spans="1:17" ht="12.75" customHeight="1">
      <c r="A49" s="12" t="s">
        <v>46</v>
      </c>
      <c r="B49" s="5">
        <v>23005</v>
      </c>
      <c r="C49" s="5">
        <v>928</v>
      </c>
      <c r="D49" s="5">
        <v>439</v>
      </c>
      <c r="E49" s="5">
        <v>238</v>
      </c>
      <c r="F49" s="5">
        <v>480</v>
      </c>
      <c r="G49" s="5">
        <v>253</v>
      </c>
      <c r="H49" s="5">
        <v>3763</v>
      </c>
      <c r="I49" s="5">
        <v>6696</v>
      </c>
      <c r="J49" s="5">
        <v>3316</v>
      </c>
      <c r="K49" s="5">
        <v>125</v>
      </c>
      <c r="L49" s="5">
        <v>1511</v>
      </c>
      <c r="M49" s="5">
        <v>1612</v>
      </c>
      <c r="N49" s="5">
        <v>1896</v>
      </c>
      <c r="O49" s="5">
        <v>1734</v>
      </c>
      <c r="P49" s="6">
        <v>14</v>
      </c>
      <c r="Q49" s="10" t="s">
        <v>46</v>
      </c>
    </row>
    <row r="50" spans="1:17" ht="12.75" customHeight="1">
      <c r="A50" s="12" t="s">
        <v>47</v>
      </c>
      <c r="B50" s="5">
        <v>22045</v>
      </c>
      <c r="C50" s="5">
        <v>253</v>
      </c>
      <c r="D50" s="5">
        <v>119</v>
      </c>
      <c r="E50" s="5">
        <v>16</v>
      </c>
      <c r="F50" s="5">
        <v>100</v>
      </c>
      <c r="G50" s="5">
        <v>222</v>
      </c>
      <c r="H50" s="5">
        <v>2756</v>
      </c>
      <c r="I50" s="5">
        <v>6710</v>
      </c>
      <c r="J50" s="5">
        <v>3780</v>
      </c>
      <c r="K50" s="5">
        <v>202</v>
      </c>
      <c r="L50" s="5">
        <v>1697</v>
      </c>
      <c r="M50" s="5">
        <v>1986</v>
      </c>
      <c r="N50" s="5">
        <v>2160</v>
      </c>
      <c r="O50" s="5">
        <v>2024</v>
      </c>
      <c r="P50" s="6">
        <v>20</v>
      </c>
      <c r="Q50" s="10" t="s">
        <v>47</v>
      </c>
    </row>
    <row r="51" spans="1:17" ht="12.75" customHeight="1">
      <c r="A51" s="12" t="s">
        <v>48</v>
      </c>
      <c r="B51" s="5">
        <v>27283</v>
      </c>
      <c r="C51" s="5">
        <v>1445</v>
      </c>
      <c r="D51" s="5">
        <v>498</v>
      </c>
      <c r="E51" s="5">
        <v>526</v>
      </c>
      <c r="F51" s="5">
        <v>503</v>
      </c>
      <c r="G51" s="5">
        <v>332</v>
      </c>
      <c r="H51" s="5">
        <v>5162</v>
      </c>
      <c r="I51" s="5">
        <v>7639</v>
      </c>
      <c r="J51" s="5">
        <v>3387</v>
      </c>
      <c r="K51" s="5">
        <v>899</v>
      </c>
      <c r="L51" s="5">
        <v>2042</v>
      </c>
      <c r="M51" s="5">
        <v>1211</v>
      </c>
      <c r="N51" s="5">
        <v>1672</v>
      </c>
      <c r="O51" s="5">
        <v>1888</v>
      </c>
      <c r="P51" s="6">
        <v>79</v>
      </c>
      <c r="Q51" s="10" t="s">
        <v>48</v>
      </c>
    </row>
    <row r="52" spans="1:17" ht="12.75" customHeight="1">
      <c r="A52" s="12" t="s">
        <v>49</v>
      </c>
      <c r="B52" s="5">
        <v>5222</v>
      </c>
      <c r="C52" s="5">
        <v>138</v>
      </c>
      <c r="D52" s="5">
        <v>73</v>
      </c>
      <c r="E52" s="5">
        <v>9</v>
      </c>
      <c r="F52" s="5">
        <v>49</v>
      </c>
      <c r="G52" s="5">
        <v>151</v>
      </c>
      <c r="H52" s="5">
        <v>600</v>
      </c>
      <c r="I52" s="5">
        <v>1634</v>
      </c>
      <c r="J52" s="5">
        <v>794</v>
      </c>
      <c r="K52" s="5">
        <v>15</v>
      </c>
      <c r="L52" s="5">
        <v>404</v>
      </c>
      <c r="M52" s="5">
        <v>468</v>
      </c>
      <c r="N52" s="5">
        <v>353</v>
      </c>
      <c r="O52" s="5">
        <v>533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3535</v>
      </c>
      <c r="C53" s="5">
        <v>179</v>
      </c>
      <c r="D53" s="5">
        <v>75</v>
      </c>
      <c r="E53" s="5">
        <v>33</v>
      </c>
      <c r="F53" s="5">
        <v>65</v>
      </c>
      <c r="G53" s="5">
        <v>42</v>
      </c>
      <c r="H53" s="5">
        <v>460</v>
      </c>
      <c r="I53" s="5">
        <v>999</v>
      </c>
      <c r="J53" s="5">
        <v>563</v>
      </c>
      <c r="K53" s="5">
        <v>19</v>
      </c>
      <c r="L53" s="5">
        <v>276</v>
      </c>
      <c r="M53" s="5">
        <v>275</v>
      </c>
      <c r="N53" s="5">
        <v>229</v>
      </c>
      <c r="O53" s="5">
        <v>319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5287</v>
      </c>
      <c r="C54" s="5">
        <v>112</v>
      </c>
      <c r="D54" s="5">
        <v>59</v>
      </c>
      <c r="E54" s="5">
        <v>26</v>
      </c>
      <c r="F54" s="5">
        <v>84</v>
      </c>
      <c r="G54" s="5">
        <v>27</v>
      </c>
      <c r="H54" s="5">
        <v>736</v>
      </c>
      <c r="I54" s="5">
        <v>1688</v>
      </c>
      <c r="J54" s="5">
        <v>878</v>
      </c>
      <c r="K54" s="5">
        <v>63</v>
      </c>
      <c r="L54" s="5">
        <v>350</v>
      </c>
      <c r="M54" s="5">
        <v>329</v>
      </c>
      <c r="N54" s="5">
        <v>484</v>
      </c>
      <c r="O54" s="5">
        <v>449</v>
      </c>
      <c r="P54" s="6">
        <v>2</v>
      </c>
      <c r="Q54" s="10" t="s">
        <v>51</v>
      </c>
    </row>
    <row r="55" spans="1:17" ht="12.75" customHeight="1">
      <c r="A55" s="12" t="s">
        <v>52</v>
      </c>
      <c r="B55" s="5">
        <v>18816</v>
      </c>
      <c r="C55" s="5">
        <v>721</v>
      </c>
      <c r="D55" s="5">
        <v>341</v>
      </c>
      <c r="E55" s="5">
        <v>243</v>
      </c>
      <c r="F55" s="5">
        <v>383</v>
      </c>
      <c r="G55" s="5">
        <v>174</v>
      </c>
      <c r="H55" s="5">
        <v>3183</v>
      </c>
      <c r="I55" s="5">
        <v>5744</v>
      </c>
      <c r="J55" s="5">
        <v>2723</v>
      </c>
      <c r="K55" s="5">
        <v>22</v>
      </c>
      <c r="L55" s="5">
        <v>1121</v>
      </c>
      <c r="M55" s="5">
        <v>1574</v>
      </c>
      <c r="N55" s="5">
        <v>1311</v>
      </c>
      <c r="O55" s="5">
        <v>1256</v>
      </c>
      <c r="P55" s="6">
        <v>20</v>
      </c>
      <c r="Q55" s="10" t="s">
        <v>52</v>
      </c>
    </row>
    <row r="56" spans="1:17" ht="12.75" customHeight="1">
      <c r="A56" s="12" t="s">
        <v>53</v>
      </c>
      <c r="B56" s="5">
        <v>168025</v>
      </c>
      <c r="C56" s="5">
        <v>6638</v>
      </c>
      <c r="D56" s="5">
        <v>2959</v>
      </c>
      <c r="E56" s="5">
        <v>2321</v>
      </c>
      <c r="F56" s="5">
        <v>4497</v>
      </c>
      <c r="G56" s="5">
        <v>3115</v>
      </c>
      <c r="H56" s="5">
        <v>20640</v>
      </c>
      <c r="I56" s="5">
        <v>52365</v>
      </c>
      <c r="J56" s="5">
        <v>18610</v>
      </c>
      <c r="K56" s="5">
        <v>852</v>
      </c>
      <c r="L56" s="5">
        <v>13433</v>
      </c>
      <c r="M56" s="5">
        <v>13173</v>
      </c>
      <c r="N56" s="5">
        <v>11048</v>
      </c>
      <c r="O56" s="5">
        <v>17342</v>
      </c>
      <c r="P56" s="6">
        <v>1032</v>
      </c>
      <c r="Q56" s="10" t="s">
        <v>53</v>
      </c>
    </row>
    <row r="57" spans="1:17" ht="12.75" customHeight="1">
      <c r="A57" s="12" t="s">
        <v>54</v>
      </c>
      <c r="B57" s="5">
        <v>15812</v>
      </c>
      <c r="C57" s="5">
        <v>888</v>
      </c>
      <c r="D57" s="5">
        <v>430</v>
      </c>
      <c r="E57" s="5">
        <v>184</v>
      </c>
      <c r="F57" s="5">
        <v>419</v>
      </c>
      <c r="G57" s="5">
        <v>202</v>
      </c>
      <c r="H57" s="5">
        <v>2403</v>
      </c>
      <c r="I57" s="5">
        <v>4914</v>
      </c>
      <c r="J57" s="5">
        <v>1814</v>
      </c>
      <c r="K57" s="5">
        <v>30</v>
      </c>
      <c r="L57" s="5">
        <v>966</v>
      </c>
      <c r="M57" s="5">
        <v>1147</v>
      </c>
      <c r="N57" s="5">
        <v>1103</v>
      </c>
      <c r="O57" s="5">
        <v>1294</v>
      </c>
      <c r="P57" s="6">
        <v>18</v>
      </c>
      <c r="Q57" s="10" t="s">
        <v>54</v>
      </c>
    </row>
    <row r="58" spans="1:17" ht="12.75" customHeight="1">
      <c r="A58" s="12" t="s">
        <v>55</v>
      </c>
      <c r="B58" s="5">
        <v>8847</v>
      </c>
      <c r="C58" s="5">
        <v>376</v>
      </c>
      <c r="D58" s="5">
        <v>167</v>
      </c>
      <c r="E58" s="5">
        <v>40</v>
      </c>
      <c r="F58" s="5">
        <v>101</v>
      </c>
      <c r="G58" s="5">
        <v>138</v>
      </c>
      <c r="H58" s="5">
        <v>1116</v>
      </c>
      <c r="I58" s="5">
        <v>2890</v>
      </c>
      <c r="J58" s="5">
        <v>1612</v>
      </c>
      <c r="K58" s="5">
        <v>43</v>
      </c>
      <c r="L58" s="5">
        <v>590</v>
      </c>
      <c r="M58" s="5">
        <v>672</v>
      </c>
      <c r="N58" s="5">
        <v>559</v>
      </c>
      <c r="O58" s="5">
        <v>535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11937</v>
      </c>
      <c r="C59" s="5">
        <v>538</v>
      </c>
      <c r="D59" s="5">
        <v>274</v>
      </c>
      <c r="E59" s="5">
        <v>117</v>
      </c>
      <c r="F59" s="5">
        <v>366</v>
      </c>
      <c r="G59" s="5">
        <v>179</v>
      </c>
      <c r="H59" s="5">
        <v>1566</v>
      </c>
      <c r="I59" s="5">
        <v>3437</v>
      </c>
      <c r="J59" s="5">
        <v>1983</v>
      </c>
      <c r="K59" s="5">
        <v>139</v>
      </c>
      <c r="L59" s="5">
        <v>953</v>
      </c>
      <c r="M59" s="5">
        <v>656</v>
      </c>
      <c r="N59" s="5">
        <v>931</v>
      </c>
      <c r="O59" s="5">
        <v>756</v>
      </c>
      <c r="P59" s="6">
        <v>42</v>
      </c>
      <c r="Q59" s="10" t="s">
        <v>56</v>
      </c>
    </row>
    <row r="60" spans="1:17" ht="12.75" customHeight="1">
      <c r="A60" s="12" t="s">
        <v>57</v>
      </c>
      <c r="B60" s="5">
        <v>26688</v>
      </c>
      <c r="C60" s="5">
        <v>1409</v>
      </c>
      <c r="D60" s="5">
        <v>693</v>
      </c>
      <c r="E60" s="5">
        <v>275</v>
      </c>
      <c r="F60" s="5">
        <v>799</v>
      </c>
      <c r="G60" s="5">
        <v>401</v>
      </c>
      <c r="H60" s="5">
        <v>3984</v>
      </c>
      <c r="I60" s="5">
        <v>7193</v>
      </c>
      <c r="J60" s="5">
        <v>3217</v>
      </c>
      <c r="K60" s="5">
        <v>205</v>
      </c>
      <c r="L60" s="5">
        <v>2112</v>
      </c>
      <c r="M60" s="5">
        <v>1981</v>
      </c>
      <c r="N60" s="5">
        <v>1981</v>
      </c>
      <c r="O60" s="5">
        <v>2402</v>
      </c>
      <c r="P60" s="6">
        <v>36</v>
      </c>
      <c r="Q60" s="10" t="s">
        <v>57</v>
      </c>
    </row>
    <row r="61" spans="1:17" ht="12.75" customHeight="1">
      <c r="A61" s="12" t="s">
        <v>58</v>
      </c>
      <c r="B61" s="5">
        <v>9935</v>
      </c>
      <c r="C61" s="5">
        <v>181</v>
      </c>
      <c r="D61" s="5">
        <v>95</v>
      </c>
      <c r="E61" s="5">
        <v>29</v>
      </c>
      <c r="F61" s="5">
        <v>85</v>
      </c>
      <c r="G61" s="5">
        <v>90</v>
      </c>
      <c r="H61" s="5">
        <v>1627</v>
      </c>
      <c r="I61" s="5">
        <v>3065</v>
      </c>
      <c r="J61" s="5">
        <v>1410</v>
      </c>
      <c r="K61" s="5">
        <v>24</v>
      </c>
      <c r="L61" s="5">
        <v>577</v>
      </c>
      <c r="M61" s="5">
        <v>925</v>
      </c>
      <c r="N61" s="5">
        <v>895</v>
      </c>
      <c r="O61" s="5">
        <v>925</v>
      </c>
      <c r="P61" s="6">
        <v>7</v>
      </c>
      <c r="Q61" s="10" t="s">
        <v>58</v>
      </c>
    </row>
    <row r="62" spans="1:17" ht="12.75" customHeight="1">
      <c r="A62" s="12" t="s">
        <v>59</v>
      </c>
      <c r="B62" s="5">
        <v>10930</v>
      </c>
      <c r="C62" s="5">
        <v>245</v>
      </c>
      <c r="D62" s="5">
        <v>106</v>
      </c>
      <c r="E62" s="5">
        <v>41</v>
      </c>
      <c r="F62" s="5">
        <v>82</v>
      </c>
      <c r="G62" s="5">
        <v>221</v>
      </c>
      <c r="H62" s="5">
        <v>1428</v>
      </c>
      <c r="I62" s="5">
        <v>3641</v>
      </c>
      <c r="J62" s="5">
        <v>1841</v>
      </c>
      <c r="K62" s="5">
        <v>73</v>
      </c>
      <c r="L62" s="5">
        <v>710</v>
      </c>
      <c r="M62" s="5">
        <v>878</v>
      </c>
      <c r="N62" s="5">
        <v>815</v>
      </c>
      <c r="O62" s="5">
        <v>849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13861</v>
      </c>
      <c r="C63" s="5">
        <v>486</v>
      </c>
      <c r="D63" s="5">
        <v>215</v>
      </c>
      <c r="E63" s="5">
        <v>82</v>
      </c>
      <c r="F63" s="5">
        <v>261</v>
      </c>
      <c r="G63" s="5">
        <v>144</v>
      </c>
      <c r="H63" s="5">
        <v>2023</v>
      </c>
      <c r="I63" s="5">
        <v>4664</v>
      </c>
      <c r="J63" s="5">
        <v>2142</v>
      </c>
      <c r="K63" s="5">
        <v>35</v>
      </c>
      <c r="L63" s="5">
        <v>674</v>
      </c>
      <c r="M63" s="5">
        <v>1002</v>
      </c>
      <c r="N63" s="5">
        <v>981</v>
      </c>
      <c r="O63" s="5">
        <v>1143</v>
      </c>
      <c r="P63" s="6">
        <v>9</v>
      </c>
      <c r="Q63" s="10" t="s">
        <v>60</v>
      </c>
    </row>
    <row r="64" spans="1:17" ht="12.75" customHeight="1">
      <c r="A64" s="12" t="s">
        <v>61</v>
      </c>
      <c r="B64" s="5">
        <v>123623</v>
      </c>
      <c r="C64" s="5">
        <v>6015</v>
      </c>
      <c r="D64" s="5">
        <v>2546</v>
      </c>
      <c r="E64" s="5">
        <v>2439</v>
      </c>
      <c r="F64" s="5">
        <v>3300</v>
      </c>
      <c r="G64" s="5">
        <v>3552</v>
      </c>
      <c r="H64" s="5">
        <v>15162</v>
      </c>
      <c r="I64" s="5">
        <v>37628</v>
      </c>
      <c r="J64" s="5">
        <v>12961</v>
      </c>
      <c r="K64" s="5">
        <v>1497</v>
      </c>
      <c r="L64" s="5">
        <v>10880</v>
      </c>
      <c r="M64" s="5">
        <v>9993</v>
      </c>
      <c r="N64" s="5">
        <v>6037</v>
      </c>
      <c r="O64" s="5">
        <v>10149</v>
      </c>
      <c r="P64" s="6">
        <v>1464</v>
      </c>
      <c r="Q64" s="10" t="s">
        <v>61</v>
      </c>
    </row>
    <row r="65" spans="1:17" ht="12.75" customHeight="1">
      <c r="A65" s="12" t="s">
        <v>62</v>
      </c>
      <c r="B65" s="5">
        <v>5563</v>
      </c>
      <c r="C65" s="5">
        <v>166</v>
      </c>
      <c r="D65" s="5">
        <v>81</v>
      </c>
      <c r="E65" s="5">
        <v>19</v>
      </c>
      <c r="F65" s="5">
        <v>81</v>
      </c>
      <c r="G65" s="5">
        <v>48</v>
      </c>
      <c r="H65" s="5">
        <v>675</v>
      </c>
      <c r="I65" s="5">
        <v>1835</v>
      </c>
      <c r="J65" s="5">
        <v>814</v>
      </c>
      <c r="K65" s="5">
        <v>7</v>
      </c>
      <c r="L65" s="5">
        <v>303</v>
      </c>
      <c r="M65" s="5">
        <v>611</v>
      </c>
      <c r="N65" s="5">
        <v>435</v>
      </c>
      <c r="O65" s="5">
        <v>486</v>
      </c>
      <c r="P65" s="6">
        <v>2</v>
      </c>
      <c r="Q65" s="10" t="s">
        <v>62</v>
      </c>
    </row>
    <row r="66" spans="1:17" ht="12.75" customHeight="1">
      <c r="A66" s="13" t="s">
        <v>63</v>
      </c>
      <c r="B66" s="8">
        <v>4356</v>
      </c>
      <c r="C66" s="8">
        <v>71</v>
      </c>
      <c r="D66" s="8">
        <v>37</v>
      </c>
      <c r="E66" s="8">
        <v>14</v>
      </c>
      <c r="F66" s="8">
        <v>13</v>
      </c>
      <c r="G66" s="8">
        <v>29</v>
      </c>
      <c r="H66" s="8">
        <v>468</v>
      </c>
      <c r="I66" s="8">
        <v>1564</v>
      </c>
      <c r="J66" s="8">
        <v>685</v>
      </c>
      <c r="K66" s="8">
        <v>22</v>
      </c>
      <c r="L66" s="8">
        <v>289</v>
      </c>
      <c r="M66" s="8">
        <v>337</v>
      </c>
      <c r="N66" s="8">
        <v>326</v>
      </c>
      <c r="O66" s="8">
        <v>501</v>
      </c>
      <c r="P66" s="9">
        <v>0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2014-06-03T17:47:56Z</dcterms:modified>
  <cp:category/>
  <cp:version/>
  <cp:contentType/>
  <cp:contentStatus/>
</cp:coreProperties>
</file>