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Mar 10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'Mar 10'!$A$1:$Q$70</definedName>
    <definedName name="_xlnm.Print_Titles" localSheetId="0">'Mar 10'!$1:$6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<sst xmlns="http://schemas.openxmlformats.org/spreadsheetml/2006/main" count="144" uniqueCount="79">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</sst>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37" fontId="7" fillId="0" borderId="9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49" fontId="8" fillId="0" borderId="0" xfId="57" applyNumberFormat="1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3" fontId="10" fillId="0" borderId="11" xfId="42" applyNumberFormat="1" applyFont="1" applyFill="1" applyBorder="1" applyAlignment="1">
      <alignment horizontal="right" wrapText="1"/>
    </xf>
    <xf numFmtId="3" fontId="10" fillId="0" borderId="12" xfId="42" applyNumberFormat="1" applyFont="1" applyFill="1" applyBorder="1" applyAlignment="1">
      <alignment horizontal="right" wrapText="1"/>
    </xf>
    <xf numFmtId="3" fontId="6" fillId="0" borderId="13" xfId="42" applyNumberFormat="1" applyFont="1" applyBorder="1" applyAlignment="1">
      <alignment/>
    </xf>
    <xf numFmtId="3" fontId="10" fillId="0" borderId="14" xfId="42" applyNumberFormat="1" applyFont="1" applyFill="1" applyBorder="1" applyAlignment="1">
      <alignment horizontal="right" wrapText="1"/>
    </xf>
    <xf numFmtId="3" fontId="10" fillId="0" borderId="15" xfId="42" applyNumberFormat="1" applyFont="1" applyFill="1" applyBorder="1" applyAlignment="1">
      <alignment horizontal="right" wrapText="1"/>
    </xf>
    <xf numFmtId="165" fontId="9" fillId="0" borderId="9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49" fontId="12" fillId="0" borderId="17" xfId="57" applyNumberFormat="1" applyFont="1" applyBorder="1" applyAlignment="1">
      <alignment horizontal="left"/>
      <protection/>
    </xf>
    <xf numFmtId="0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22" xfId="57" applyFont="1" applyBorder="1">
      <alignment/>
      <protection/>
    </xf>
    <xf numFmtId="0" fontId="8" fillId="0" borderId="23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17" fontId="8" fillId="0" borderId="24" xfId="57" applyNumberFormat="1" applyFont="1" applyBorder="1" applyAlignment="1">
      <alignment horizontal="center"/>
      <protection/>
    </xf>
    <xf numFmtId="17" fontId="8" fillId="0" borderId="25" xfId="57" applyNumberFormat="1" applyFont="1" applyBorder="1" applyAlignment="1">
      <alignment horizontal="center"/>
      <protection/>
    </xf>
    <xf numFmtId="17" fontId="8" fillId="0" borderId="27" xfId="57" applyNumberFormat="1" applyFont="1" applyBorder="1" applyAlignment="1">
      <alignment horizontal="center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8" fillId="0" borderId="30" xfId="57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0507" xfId="57"/>
    <cellStyle name="Note" xfId="58"/>
    <cellStyle name="Output" xfId="59"/>
    <cellStyle name="Percent" xfId="60"/>
    <cellStyle name="socsta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9.574218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40238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4674577</v>
      </c>
      <c r="C7" s="7">
        <f aca="true" t="shared" si="0" ref="C7:P7">C8+C9</f>
        <v>250375</v>
      </c>
      <c r="D7" s="7">
        <f t="shared" si="0"/>
        <v>87566</v>
      </c>
      <c r="E7" s="7">
        <f t="shared" si="0"/>
        <v>111246</v>
      </c>
      <c r="F7" s="7">
        <f t="shared" si="0"/>
        <v>146193</v>
      </c>
      <c r="G7" s="7">
        <f t="shared" si="0"/>
        <v>152397</v>
      </c>
      <c r="H7" s="7">
        <f t="shared" si="0"/>
        <v>551242</v>
      </c>
      <c r="I7" s="7">
        <f t="shared" si="0"/>
        <v>1279432</v>
      </c>
      <c r="J7" s="7">
        <f t="shared" si="0"/>
        <v>482963</v>
      </c>
      <c r="K7" s="7">
        <f t="shared" si="0"/>
        <v>115157</v>
      </c>
      <c r="L7" s="7">
        <f t="shared" si="0"/>
        <v>612622</v>
      </c>
      <c r="M7" s="7">
        <f t="shared" si="0"/>
        <v>263435</v>
      </c>
      <c r="N7" s="7">
        <f t="shared" si="0"/>
        <v>174275</v>
      </c>
      <c r="O7" s="7">
        <f t="shared" si="0"/>
        <v>407366</v>
      </c>
      <c r="P7" s="7">
        <f t="shared" si="0"/>
        <v>40308</v>
      </c>
      <c r="Q7" s="10" t="s">
        <v>4</v>
      </c>
      <c r="R7" s="2"/>
    </row>
    <row r="8" spans="1:18" ht="12.75" customHeight="1">
      <c r="A8" s="12" t="s">
        <v>5</v>
      </c>
      <c r="B8" s="5">
        <v>2994065</v>
      </c>
      <c r="C8" s="5">
        <v>163992</v>
      </c>
      <c r="D8" s="5">
        <v>51470</v>
      </c>
      <c r="E8" s="5">
        <v>83550</v>
      </c>
      <c r="F8" s="5">
        <v>103538</v>
      </c>
      <c r="G8" s="5">
        <v>122744</v>
      </c>
      <c r="H8" s="5">
        <v>316778</v>
      </c>
      <c r="I8" s="5">
        <v>775516</v>
      </c>
      <c r="J8" s="5">
        <v>266280</v>
      </c>
      <c r="K8" s="5">
        <v>103477</v>
      </c>
      <c r="L8" s="5">
        <v>486593</v>
      </c>
      <c r="M8" s="5">
        <v>144714</v>
      </c>
      <c r="N8" s="5">
        <v>66363</v>
      </c>
      <c r="O8" s="5">
        <v>274650</v>
      </c>
      <c r="P8" s="5">
        <v>34400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1680512</v>
      </c>
      <c r="C9" s="7">
        <f aca="true" t="shared" si="1" ref="C9:P9">SUM(C10:C66)</f>
        <v>86383</v>
      </c>
      <c r="D9" s="7">
        <f t="shared" si="1"/>
        <v>36096</v>
      </c>
      <c r="E9" s="7">
        <f t="shared" si="1"/>
        <v>27696</v>
      </c>
      <c r="F9" s="7">
        <f t="shared" si="1"/>
        <v>42655</v>
      </c>
      <c r="G9" s="7">
        <f t="shared" si="1"/>
        <v>29653</v>
      </c>
      <c r="H9" s="7">
        <f t="shared" si="1"/>
        <v>234464</v>
      </c>
      <c r="I9" s="7">
        <f t="shared" si="1"/>
        <v>503916</v>
      </c>
      <c r="J9" s="7">
        <f t="shared" si="1"/>
        <v>216683</v>
      </c>
      <c r="K9" s="7">
        <f t="shared" si="1"/>
        <v>11680</v>
      </c>
      <c r="L9" s="7">
        <f t="shared" si="1"/>
        <v>126029</v>
      </c>
      <c r="M9" s="7">
        <f t="shared" si="1"/>
        <v>118721</v>
      </c>
      <c r="N9" s="7">
        <f t="shared" si="1"/>
        <v>107912</v>
      </c>
      <c r="O9" s="7">
        <f t="shared" si="1"/>
        <v>132716</v>
      </c>
      <c r="P9" s="7">
        <f t="shared" si="1"/>
        <v>5908</v>
      </c>
      <c r="Q9" s="10" t="s">
        <v>6</v>
      </c>
      <c r="R9" s="2"/>
    </row>
    <row r="10" spans="1:17" ht="12.75" customHeight="1">
      <c r="A10" s="12" t="s">
        <v>7</v>
      </c>
      <c r="B10" s="5">
        <v>43913</v>
      </c>
      <c r="C10" s="5">
        <v>2784</v>
      </c>
      <c r="D10" s="5">
        <v>1164</v>
      </c>
      <c r="E10" s="5">
        <v>956</v>
      </c>
      <c r="F10" s="5">
        <v>1276</v>
      </c>
      <c r="G10" s="5">
        <v>626</v>
      </c>
      <c r="H10" s="5">
        <v>6932</v>
      </c>
      <c r="I10" s="5">
        <v>11681</v>
      </c>
      <c r="J10" s="5">
        <v>5475</v>
      </c>
      <c r="K10" s="5">
        <v>310</v>
      </c>
      <c r="L10" s="5">
        <v>3805</v>
      </c>
      <c r="M10" s="5">
        <v>2921</v>
      </c>
      <c r="N10" s="5">
        <v>3180</v>
      </c>
      <c r="O10" s="5">
        <v>2731</v>
      </c>
      <c r="P10" s="6">
        <v>72</v>
      </c>
      <c r="Q10" s="10" t="s">
        <v>7</v>
      </c>
    </row>
    <row r="11" spans="1:17" ht="12.75" customHeight="1">
      <c r="A11" s="12" t="s">
        <v>8</v>
      </c>
      <c r="B11" s="5">
        <v>9434</v>
      </c>
      <c r="C11" s="5">
        <v>450</v>
      </c>
      <c r="D11" s="5">
        <v>190</v>
      </c>
      <c r="E11" s="5">
        <v>92</v>
      </c>
      <c r="F11" s="5">
        <v>204</v>
      </c>
      <c r="G11" s="5">
        <v>195</v>
      </c>
      <c r="H11" s="5">
        <v>1389</v>
      </c>
      <c r="I11" s="5">
        <v>2761</v>
      </c>
      <c r="J11" s="5">
        <v>1414</v>
      </c>
      <c r="K11" s="5">
        <v>71</v>
      </c>
      <c r="L11" s="5">
        <v>717</v>
      </c>
      <c r="M11" s="5">
        <v>649</v>
      </c>
      <c r="N11" s="5">
        <v>621</v>
      </c>
      <c r="O11" s="5">
        <v>681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40338</v>
      </c>
      <c r="C12" s="5">
        <v>2767</v>
      </c>
      <c r="D12" s="5">
        <v>1184</v>
      </c>
      <c r="E12" s="5">
        <v>942</v>
      </c>
      <c r="F12" s="5">
        <v>1616</v>
      </c>
      <c r="G12" s="5">
        <v>380</v>
      </c>
      <c r="H12" s="5">
        <v>6238</v>
      </c>
      <c r="I12" s="5">
        <v>10484</v>
      </c>
      <c r="J12" s="5">
        <v>5625</v>
      </c>
      <c r="K12" s="5">
        <v>280</v>
      </c>
      <c r="L12" s="5">
        <v>2616</v>
      </c>
      <c r="M12" s="5">
        <v>2582</v>
      </c>
      <c r="N12" s="5">
        <v>2781</v>
      </c>
      <c r="O12" s="5">
        <v>2825</v>
      </c>
      <c r="P12" s="6">
        <v>18</v>
      </c>
      <c r="Q12" s="10" t="s">
        <v>9</v>
      </c>
    </row>
    <row r="13" spans="1:17" ht="12.75" customHeight="1">
      <c r="A13" s="12" t="s">
        <v>10</v>
      </c>
      <c r="B13" s="5">
        <v>15582</v>
      </c>
      <c r="C13" s="5">
        <v>395</v>
      </c>
      <c r="D13" s="5">
        <v>143</v>
      </c>
      <c r="E13" s="5">
        <v>64</v>
      </c>
      <c r="F13" s="5">
        <v>178</v>
      </c>
      <c r="G13" s="5">
        <v>249</v>
      </c>
      <c r="H13" s="5">
        <v>2224</v>
      </c>
      <c r="I13" s="5">
        <v>5028</v>
      </c>
      <c r="J13" s="5">
        <v>2406</v>
      </c>
      <c r="K13" s="5">
        <v>94</v>
      </c>
      <c r="L13" s="5">
        <v>1040</v>
      </c>
      <c r="M13" s="5">
        <v>1337</v>
      </c>
      <c r="N13" s="5">
        <v>1137</v>
      </c>
      <c r="O13" s="5">
        <v>1285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13921</v>
      </c>
      <c r="C14" s="5">
        <v>509</v>
      </c>
      <c r="D14" s="5">
        <v>219</v>
      </c>
      <c r="E14" s="5">
        <v>91</v>
      </c>
      <c r="F14" s="5">
        <v>199</v>
      </c>
      <c r="G14" s="5">
        <v>310</v>
      </c>
      <c r="H14" s="5">
        <v>1692</v>
      </c>
      <c r="I14" s="5">
        <v>4596</v>
      </c>
      <c r="J14" s="5">
        <v>2445</v>
      </c>
      <c r="K14" s="5">
        <v>35</v>
      </c>
      <c r="L14" s="5">
        <v>1007</v>
      </c>
      <c r="M14" s="5">
        <v>1050</v>
      </c>
      <c r="N14" s="5">
        <v>812</v>
      </c>
      <c r="O14" s="5">
        <v>953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31189</v>
      </c>
      <c r="C15" s="5">
        <v>2205</v>
      </c>
      <c r="D15" s="5">
        <v>898</v>
      </c>
      <c r="E15" s="5">
        <v>707</v>
      </c>
      <c r="F15" s="5">
        <v>960</v>
      </c>
      <c r="G15" s="5">
        <v>611</v>
      </c>
      <c r="H15" s="5">
        <v>4236</v>
      </c>
      <c r="I15" s="5">
        <v>8407</v>
      </c>
      <c r="J15" s="5">
        <v>3962</v>
      </c>
      <c r="K15" s="5">
        <v>211</v>
      </c>
      <c r="L15" s="5">
        <v>2608</v>
      </c>
      <c r="M15" s="5">
        <v>2329</v>
      </c>
      <c r="N15" s="5">
        <v>1954</v>
      </c>
      <c r="O15" s="5">
        <v>2091</v>
      </c>
      <c r="P15" s="6">
        <v>10</v>
      </c>
      <c r="Q15" s="10" t="s">
        <v>12</v>
      </c>
    </row>
    <row r="16" spans="1:17" ht="12.75" customHeight="1">
      <c r="A16" s="12" t="s">
        <v>13</v>
      </c>
      <c r="B16" s="5">
        <v>20117</v>
      </c>
      <c r="C16" s="5">
        <v>1052</v>
      </c>
      <c r="D16" s="5">
        <v>343</v>
      </c>
      <c r="E16" s="5">
        <v>299</v>
      </c>
      <c r="F16" s="5">
        <v>399</v>
      </c>
      <c r="G16" s="5">
        <v>375</v>
      </c>
      <c r="H16" s="5">
        <v>3180</v>
      </c>
      <c r="I16" s="5">
        <v>6065</v>
      </c>
      <c r="J16" s="5">
        <v>3003</v>
      </c>
      <c r="K16" s="5">
        <v>99</v>
      </c>
      <c r="L16" s="5">
        <v>1351</v>
      </c>
      <c r="M16" s="5">
        <v>1304</v>
      </c>
      <c r="N16" s="5">
        <v>1303</v>
      </c>
      <c r="O16" s="5">
        <v>1335</v>
      </c>
      <c r="P16" s="6">
        <v>9</v>
      </c>
      <c r="Q16" s="10" t="s">
        <v>13</v>
      </c>
    </row>
    <row r="17" spans="1:17" ht="12.75" customHeight="1">
      <c r="A17" s="12" t="s">
        <v>14</v>
      </c>
      <c r="B17" s="5">
        <v>11490</v>
      </c>
      <c r="C17" s="5">
        <v>391</v>
      </c>
      <c r="D17" s="5">
        <v>168</v>
      </c>
      <c r="E17" s="5">
        <v>24</v>
      </c>
      <c r="F17" s="5">
        <v>128</v>
      </c>
      <c r="G17" s="5">
        <v>84</v>
      </c>
      <c r="H17" s="5">
        <v>1537</v>
      </c>
      <c r="I17" s="5">
        <v>3703</v>
      </c>
      <c r="J17" s="5">
        <v>1756</v>
      </c>
      <c r="K17" s="5">
        <v>52</v>
      </c>
      <c r="L17" s="5">
        <v>811</v>
      </c>
      <c r="M17" s="5">
        <v>862</v>
      </c>
      <c r="N17" s="5">
        <v>1005</v>
      </c>
      <c r="O17" s="5">
        <v>963</v>
      </c>
      <c r="P17" s="6">
        <v>6</v>
      </c>
      <c r="Q17" s="10" t="s">
        <v>14</v>
      </c>
    </row>
    <row r="18" spans="1:17" ht="12.75" customHeight="1">
      <c r="A18" s="12" t="s">
        <v>15</v>
      </c>
      <c r="B18" s="5">
        <v>15954</v>
      </c>
      <c r="C18" s="5">
        <v>805</v>
      </c>
      <c r="D18" s="5">
        <v>350</v>
      </c>
      <c r="E18" s="5">
        <v>135</v>
      </c>
      <c r="F18" s="5">
        <v>361</v>
      </c>
      <c r="G18" s="5">
        <v>394</v>
      </c>
      <c r="H18" s="5">
        <v>2509</v>
      </c>
      <c r="I18" s="5">
        <v>4154</v>
      </c>
      <c r="J18" s="5">
        <v>2302</v>
      </c>
      <c r="K18" s="5">
        <v>128</v>
      </c>
      <c r="L18" s="5">
        <v>1220</v>
      </c>
      <c r="M18" s="5">
        <v>1075</v>
      </c>
      <c r="N18" s="5">
        <v>1339</v>
      </c>
      <c r="O18" s="5">
        <v>1171</v>
      </c>
      <c r="P18" s="6">
        <v>11</v>
      </c>
      <c r="Q18" s="10" t="s">
        <v>15</v>
      </c>
    </row>
    <row r="19" spans="1:17" ht="12.75" customHeight="1">
      <c r="A19" s="12" t="s">
        <v>16</v>
      </c>
      <c r="B19" s="5">
        <v>9074</v>
      </c>
      <c r="C19" s="5">
        <v>427</v>
      </c>
      <c r="D19" s="5">
        <v>180</v>
      </c>
      <c r="E19" s="5">
        <v>95</v>
      </c>
      <c r="F19" s="5">
        <v>218</v>
      </c>
      <c r="G19" s="5">
        <v>174</v>
      </c>
      <c r="H19" s="5">
        <v>1441</v>
      </c>
      <c r="I19" s="5">
        <v>2629</v>
      </c>
      <c r="J19" s="5">
        <v>1153</v>
      </c>
      <c r="K19" s="5">
        <v>38</v>
      </c>
      <c r="L19" s="5">
        <v>598</v>
      </c>
      <c r="M19" s="5">
        <v>683</v>
      </c>
      <c r="N19" s="5">
        <v>710</v>
      </c>
      <c r="O19" s="5">
        <v>714</v>
      </c>
      <c r="P19" s="6">
        <v>14</v>
      </c>
      <c r="Q19" s="10" t="s">
        <v>16</v>
      </c>
    </row>
    <row r="20" spans="1:17" ht="12.75" customHeight="1">
      <c r="A20" s="12" t="s">
        <v>17</v>
      </c>
      <c r="B20" s="5">
        <v>10068</v>
      </c>
      <c r="C20" s="5">
        <v>479</v>
      </c>
      <c r="D20" s="5">
        <v>214</v>
      </c>
      <c r="E20" s="5">
        <v>89</v>
      </c>
      <c r="F20" s="5">
        <v>206</v>
      </c>
      <c r="G20" s="5">
        <v>190</v>
      </c>
      <c r="H20" s="5">
        <v>1096</v>
      </c>
      <c r="I20" s="5">
        <v>3249</v>
      </c>
      <c r="J20" s="5">
        <v>1556</v>
      </c>
      <c r="K20" s="5">
        <v>43</v>
      </c>
      <c r="L20" s="5">
        <v>765</v>
      </c>
      <c r="M20" s="5">
        <v>711</v>
      </c>
      <c r="N20" s="5">
        <v>553</v>
      </c>
      <c r="O20" s="5">
        <v>916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8319</v>
      </c>
      <c r="C21" s="5">
        <v>200</v>
      </c>
      <c r="D21" s="5">
        <v>73</v>
      </c>
      <c r="E21" s="5">
        <v>14</v>
      </c>
      <c r="F21" s="5">
        <v>88</v>
      </c>
      <c r="G21" s="5">
        <v>144</v>
      </c>
      <c r="H21" s="5">
        <v>1073</v>
      </c>
      <c r="I21" s="5">
        <v>2622</v>
      </c>
      <c r="J21" s="5">
        <v>1207</v>
      </c>
      <c r="K21" s="5">
        <v>148</v>
      </c>
      <c r="L21" s="5">
        <v>772</v>
      </c>
      <c r="M21" s="5">
        <v>793</v>
      </c>
      <c r="N21" s="5">
        <v>552</v>
      </c>
      <c r="O21" s="5">
        <v>633</v>
      </c>
      <c r="P21" s="6">
        <v>0</v>
      </c>
      <c r="Q21" s="10" t="s">
        <v>18</v>
      </c>
    </row>
    <row r="22" spans="1:17" ht="12.75" customHeight="1">
      <c r="A22" s="12" t="s">
        <v>19</v>
      </c>
      <c r="B22" s="5">
        <v>30038</v>
      </c>
      <c r="C22" s="5">
        <v>1391</v>
      </c>
      <c r="D22" s="5">
        <v>683</v>
      </c>
      <c r="E22" s="5">
        <v>283</v>
      </c>
      <c r="F22" s="5">
        <v>722</v>
      </c>
      <c r="G22" s="5">
        <v>537</v>
      </c>
      <c r="H22" s="5">
        <v>4529</v>
      </c>
      <c r="I22" s="5">
        <v>9101</v>
      </c>
      <c r="J22" s="5">
        <v>3214</v>
      </c>
      <c r="K22" s="5">
        <v>198</v>
      </c>
      <c r="L22" s="5">
        <v>2244</v>
      </c>
      <c r="M22" s="5">
        <v>2357</v>
      </c>
      <c r="N22" s="5">
        <v>2256</v>
      </c>
      <c r="O22" s="5">
        <v>2451</v>
      </c>
      <c r="P22" s="6">
        <v>72</v>
      </c>
      <c r="Q22" s="10" t="s">
        <v>19</v>
      </c>
    </row>
    <row r="23" spans="1:17" ht="12.75" customHeight="1">
      <c r="A23" s="12" t="s">
        <v>20</v>
      </c>
      <c r="B23" s="5">
        <v>168322</v>
      </c>
      <c r="C23" s="5">
        <v>11448</v>
      </c>
      <c r="D23" s="5">
        <v>4175</v>
      </c>
      <c r="E23" s="5">
        <v>4177</v>
      </c>
      <c r="F23" s="5">
        <v>5265</v>
      </c>
      <c r="G23" s="5">
        <v>1318</v>
      </c>
      <c r="H23" s="5">
        <v>27737</v>
      </c>
      <c r="I23" s="5">
        <v>45576</v>
      </c>
      <c r="J23" s="5">
        <v>20879</v>
      </c>
      <c r="K23" s="5">
        <v>792</v>
      </c>
      <c r="L23" s="5">
        <v>14097</v>
      </c>
      <c r="M23" s="5">
        <v>10420</v>
      </c>
      <c r="N23" s="5">
        <v>10436</v>
      </c>
      <c r="O23" s="5">
        <v>11838</v>
      </c>
      <c r="P23" s="6">
        <v>164</v>
      </c>
      <c r="Q23" s="10" t="s">
        <v>20</v>
      </c>
    </row>
    <row r="24" spans="1:17" ht="12.75" customHeight="1">
      <c r="A24" s="12" t="s">
        <v>21</v>
      </c>
      <c r="B24" s="5">
        <v>6202</v>
      </c>
      <c r="C24" s="5">
        <v>119</v>
      </c>
      <c r="D24" s="5">
        <v>58</v>
      </c>
      <c r="E24" s="5">
        <v>16</v>
      </c>
      <c r="F24" s="5">
        <v>48</v>
      </c>
      <c r="G24" s="5">
        <v>64</v>
      </c>
      <c r="H24" s="5">
        <v>990</v>
      </c>
      <c r="I24" s="5">
        <v>1803</v>
      </c>
      <c r="J24" s="5">
        <v>918</v>
      </c>
      <c r="K24" s="5">
        <v>65</v>
      </c>
      <c r="L24" s="5">
        <v>462</v>
      </c>
      <c r="M24" s="5">
        <v>479</v>
      </c>
      <c r="N24" s="5">
        <v>556</v>
      </c>
      <c r="O24" s="5">
        <v>614</v>
      </c>
      <c r="P24" s="6">
        <v>10</v>
      </c>
      <c r="Q24" s="10" t="s">
        <v>21</v>
      </c>
    </row>
    <row r="25" spans="1:17" ht="12.75" customHeight="1">
      <c r="A25" s="12" t="s">
        <v>22</v>
      </c>
      <c r="B25" s="5">
        <v>9556</v>
      </c>
      <c r="C25" s="5">
        <v>302</v>
      </c>
      <c r="D25" s="5">
        <v>126</v>
      </c>
      <c r="E25" s="5">
        <v>66</v>
      </c>
      <c r="F25" s="5">
        <v>121</v>
      </c>
      <c r="G25" s="5">
        <v>113</v>
      </c>
      <c r="H25" s="5">
        <v>1666</v>
      </c>
      <c r="I25" s="5">
        <v>2758</v>
      </c>
      <c r="J25" s="5">
        <v>1498</v>
      </c>
      <c r="K25" s="5">
        <v>29</v>
      </c>
      <c r="L25" s="5">
        <v>813</v>
      </c>
      <c r="M25" s="5">
        <v>642</v>
      </c>
      <c r="N25" s="5">
        <v>790</v>
      </c>
      <c r="O25" s="5">
        <v>625</v>
      </c>
      <c r="P25" s="6">
        <v>7</v>
      </c>
      <c r="Q25" s="10" t="s">
        <v>22</v>
      </c>
    </row>
    <row r="26" spans="1:17" ht="12.75" customHeight="1">
      <c r="A26" s="12" t="s">
        <v>23</v>
      </c>
      <c r="B26" s="5">
        <v>13398</v>
      </c>
      <c r="C26" s="5">
        <v>303</v>
      </c>
      <c r="D26" s="5">
        <v>138</v>
      </c>
      <c r="E26" s="5">
        <v>17</v>
      </c>
      <c r="F26" s="5">
        <v>116</v>
      </c>
      <c r="G26" s="5">
        <v>146</v>
      </c>
      <c r="H26" s="5">
        <v>1979</v>
      </c>
      <c r="I26" s="5">
        <v>4148</v>
      </c>
      <c r="J26" s="5">
        <v>2111</v>
      </c>
      <c r="K26" s="5">
        <v>108</v>
      </c>
      <c r="L26" s="5">
        <v>1084</v>
      </c>
      <c r="M26" s="5">
        <v>1115</v>
      </c>
      <c r="N26" s="5">
        <v>1042</v>
      </c>
      <c r="O26" s="5">
        <v>1091</v>
      </c>
      <c r="P26" s="6">
        <v>0</v>
      </c>
      <c r="Q26" s="10" t="s">
        <v>23</v>
      </c>
    </row>
    <row r="27" spans="1:17" ht="12.75" customHeight="1">
      <c r="A27" s="12" t="s">
        <v>24</v>
      </c>
      <c r="B27" s="5">
        <v>8754</v>
      </c>
      <c r="C27" s="5">
        <v>249</v>
      </c>
      <c r="D27" s="5">
        <v>100</v>
      </c>
      <c r="E27" s="5">
        <v>52</v>
      </c>
      <c r="F27" s="5">
        <v>104</v>
      </c>
      <c r="G27" s="5">
        <v>145</v>
      </c>
      <c r="H27" s="5">
        <v>1033</v>
      </c>
      <c r="I27" s="5">
        <v>2623</v>
      </c>
      <c r="J27" s="5">
        <v>1395</v>
      </c>
      <c r="K27" s="5">
        <v>270</v>
      </c>
      <c r="L27" s="5">
        <v>657</v>
      </c>
      <c r="M27" s="5">
        <v>752</v>
      </c>
      <c r="N27" s="5">
        <v>581</v>
      </c>
      <c r="O27" s="5">
        <v>753</v>
      </c>
      <c r="P27" s="6">
        <v>40</v>
      </c>
      <c r="Q27" s="10" t="s">
        <v>24</v>
      </c>
    </row>
    <row r="28" spans="1:17" ht="12.75" customHeight="1">
      <c r="A28" s="12" t="s">
        <v>25</v>
      </c>
      <c r="B28" s="5">
        <v>8356</v>
      </c>
      <c r="C28" s="5">
        <v>435</v>
      </c>
      <c r="D28" s="5">
        <v>213</v>
      </c>
      <c r="E28" s="5">
        <v>120</v>
      </c>
      <c r="F28" s="5">
        <v>276</v>
      </c>
      <c r="G28" s="5">
        <v>155</v>
      </c>
      <c r="H28" s="5">
        <v>1289</v>
      </c>
      <c r="I28" s="5">
        <v>2227</v>
      </c>
      <c r="J28" s="5">
        <v>1152</v>
      </c>
      <c r="K28" s="5">
        <v>41</v>
      </c>
      <c r="L28" s="5">
        <v>664</v>
      </c>
      <c r="M28" s="5">
        <v>541</v>
      </c>
      <c r="N28" s="5">
        <v>598</v>
      </c>
      <c r="O28" s="5">
        <v>641</v>
      </c>
      <c r="P28" s="6">
        <v>4</v>
      </c>
      <c r="Q28" s="10" t="s">
        <v>25</v>
      </c>
    </row>
    <row r="29" spans="1:17" ht="12.75" customHeight="1">
      <c r="A29" s="12" t="s">
        <v>26</v>
      </c>
      <c r="B29" s="5">
        <v>579</v>
      </c>
      <c r="C29" s="5">
        <v>11</v>
      </c>
      <c r="D29" s="5">
        <v>14</v>
      </c>
      <c r="E29" s="5">
        <v>0</v>
      </c>
      <c r="F29" s="5">
        <v>6</v>
      </c>
      <c r="G29" s="5">
        <v>3</v>
      </c>
      <c r="H29" s="5">
        <v>65</v>
      </c>
      <c r="I29" s="5">
        <v>141</v>
      </c>
      <c r="J29" s="5">
        <v>69</v>
      </c>
      <c r="K29" s="5">
        <v>25</v>
      </c>
      <c r="L29" s="5">
        <v>40</v>
      </c>
      <c r="M29" s="5">
        <v>101</v>
      </c>
      <c r="N29" s="5">
        <v>46</v>
      </c>
      <c r="O29" s="5">
        <v>58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13220</v>
      </c>
      <c r="C30" s="5">
        <v>375</v>
      </c>
      <c r="D30" s="5">
        <v>175</v>
      </c>
      <c r="E30" s="5">
        <v>57</v>
      </c>
      <c r="F30" s="5">
        <v>141</v>
      </c>
      <c r="G30" s="5">
        <v>140</v>
      </c>
      <c r="H30" s="5">
        <v>1637</v>
      </c>
      <c r="I30" s="5">
        <v>4068</v>
      </c>
      <c r="J30" s="5">
        <v>2035</v>
      </c>
      <c r="K30" s="5">
        <v>190</v>
      </c>
      <c r="L30" s="5">
        <v>1073</v>
      </c>
      <c r="M30" s="5">
        <v>1043</v>
      </c>
      <c r="N30" s="5">
        <v>914</v>
      </c>
      <c r="O30" s="5">
        <v>1336</v>
      </c>
      <c r="P30" s="6">
        <v>36</v>
      </c>
      <c r="Q30" s="10" t="s">
        <v>27</v>
      </c>
    </row>
    <row r="31" spans="1:17" ht="12.75" customHeight="1">
      <c r="A31" s="12" t="s">
        <v>28</v>
      </c>
      <c r="B31" s="5">
        <v>19992</v>
      </c>
      <c r="C31" s="5">
        <v>564</v>
      </c>
      <c r="D31" s="5">
        <v>234</v>
      </c>
      <c r="E31" s="5">
        <v>77</v>
      </c>
      <c r="F31" s="5">
        <v>285</v>
      </c>
      <c r="G31" s="5">
        <v>210</v>
      </c>
      <c r="H31" s="5">
        <v>2822</v>
      </c>
      <c r="I31" s="5">
        <v>6400</v>
      </c>
      <c r="J31" s="5">
        <v>3691</v>
      </c>
      <c r="K31" s="5">
        <v>186</v>
      </c>
      <c r="L31" s="5">
        <v>1292</v>
      </c>
      <c r="M31" s="5">
        <v>1492</v>
      </c>
      <c r="N31" s="5">
        <v>1153</v>
      </c>
      <c r="O31" s="5">
        <v>1529</v>
      </c>
      <c r="P31" s="6">
        <v>57</v>
      </c>
      <c r="Q31" s="10" t="s">
        <v>28</v>
      </c>
    </row>
    <row r="32" spans="1:17" ht="12.75" customHeight="1">
      <c r="A32" s="12" t="s">
        <v>29</v>
      </c>
      <c r="B32" s="5">
        <v>4878</v>
      </c>
      <c r="C32" s="5">
        <v>77</v>
      </c>
      <c r="D32" s="5">
        <v>30</v>
      </c>
      <c r="E32" s="5">
        <v>10</v>
      </c>
      <c r="F32" s="5">
        <v>23</v>
      </c>
      <c r="G32" s="5">
        <v>72</v>
      </c>
      <c r="H32" s="5">
        <v>625</v>
      </c>
      <c r="I32" s="5">
        <v>1608</v>
      </c>
      <c r="J32" s="5">
        <v>880</v>
      </c>
      <c r="K32" s="5">
        <v>17</v>
      </c>
      <c r="L32" s="5">
        <v>280</v>
      </c>
      <c r="M32" s="5">
        <v>559</v>
      </c>
      <c r="N32" s="5">
        <v>343</v>
      </c>
      <c r="O32" s="5">
        <v>354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8780</v>
      </c>
      <c r="C33" s="5">
        <v>407</v>
      </c>
      <c r="D33" s="5">
        <v>204</v>
      </c>
      <c r="E33" s="5">
        <v>62</v>
      </c>
      <c r="F33" s="5">
        <v>245</v>
      </c>
      <c r="G33" s="5">
        <v>37</v>
      </c>
      <c r="H33" s="5">
        <v>1165</v>
      </c>
      <c r="I33" s="5">
        <v>2642</v>
      </c>
      <c r="J33" s="5">
        <v>1379</v>
      </c>
      <c r="K33" s="5">
        <v>58</v>
      </c>
      <c r="L33" s="5">
        <v>613</v>
      </c>
      <c r="M33" s="5">
        <v>572</v>
      </c>
      <c r="N33" s="5">
        <v>691</v>
      </c>
      <c r="O33" s="5">
        <v>703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11033</v>
      </c>
      <c r="C34" s="5">
        <v>411</v>
      </c>
      <c r="D34" s="5">
        <v>202</v>
      </c>
      <c r="E34" s="5">
        <v>50</v>
      </c>
      <c r="F34" s="5">
        <v>115</v>
      </c>
      <c r="G34" s="5">
        <v>85</v>
      </c>
      <c r="H34" s="5">
        <v>1406</v>
      </c>
      <c r="I34" s="5">
        <v>3638</v>
      </c>
      <c r="J34" s="5">
        <v>1776</v>
      </c>
      <c r="K34" s="5">
        <v>27</v>
      </c>
      <c r="L34" s="5">
        <v>788</v>
      </c>
      <c r="M34" s="5">
        <v>800</v>
      </c>
      <c r="N34" s="5">
        <v>778</v>
      </c>
      <c r="O34" s="5">
        <v>950</v>
      </c>
      <c r="P34" s="6">
        <v>7</v>
      </c>
      <c r="Q34" s="10" t="s">
        <v>31</v>
      </c>
    </row>
    <row r="35" spans="1:17" ht="12.75" customHeight="1">
      <c r="A35" s="12" t="s">
        <v>32</v>
      </c>
      <c r="B35" s="5">
        <v>134903</v>
      </c>
      <c r="C35" s="5">
        <v>12068</v>
      </c>
      <c r="D35" s="5">
        <v>4360</v>
      </c>
      <c r="E35" s="5">
        <v>5392</v>
      </c>
      <c r="F35" s="5">
        <v>7062</v>
      </c>
      <c r="G35" s="5">
        <v>2257</v>
      </c>
      <c r="H35" s="5">
        <v>21969</v>
      </c>
      <c r="I35" s="5">
        <v>33891</v>
      </c>
      <c r="J35" s="5">
        <v>14424</v>
      </c>
      <c r="K35" s="5">
        <v>824</v>
      </c>
      <c r="L35" s="5">
        <v>9010</v>
      </c>
      <c r="M35" s="5">
        <v>6963</v>
      </c>
      <c r="N35" s="5">
        <v>8397</v>
      </c>
      <c r="O35" s="5">
        <v>7985</v>
      </c>
      <c r="P35" s="6">
        <v>301</v>
      </c>
      <c r="Q35" s="10" t="s">
        <v>32</v>
      </c>
    </row>
    <row r="36" spans="1:17" ht="12.75" customHeight="1">
      <c r="A36" s="12" t="s">
        <v>33</v>
      </c>
      <c r="B36" s="5">
        <v>12086</v>
      </c>
      <c r="C36" s="5">
        <v>494</v>
      </c>
      <c r="D36" s="5">
        <v>198</v>
      </c>
      <c r="E36" s="5">
        <v>56</v>
      </c>
      <c r="F36" s="5">
        <v>162</v>
      </c>
      <c r="G36" s="5">
        <v>150</v>
      </c>
      <c r="H36" s="5">
        <v>1695</v>
      </c>
      <c r="I36" s="5">
        <v>3911</v>
      </c>
      <c r="J36" s="5">
        <v>1887</v>
      </c>
      <c r="K36" s="5">
        <v>96</v>
      </c>
      <c r="L36" s="5">
        <v>846</v>
      </c>
      <c r="M36" s="5">
        <v>863</v>
      </c>
      <c r="N36" s="5">
        <v>690</v>
      </c>
      <c r="O36" s="5">
        <v>1035</v>
      </c>
      <c r="P36" s="6">
        <v>3</v>
      </c>
      <c r="Q36" s="10" t="s">
        <v>33</v>
      </c>
    </row>
    <row r="37" spans="1:17" ht="12.75" customHeight="1">
      <c r="A37" s="12" t="s">
        <v>34</v>
      </c>
      <c r="B37" s="5">
        <v>125955</v>
      </c>
      <c r="C37" s="5">
        <v>5320</v>
      </c>
      <c r="D37" s="5">
        <v>2579</v>
      </c>
      <c r="E37" s="5">
        <v>1648</v>
      </c>
      <c r="F37" s="5">
        <v>2907</v>
      </c>
      <c r="G37" s="5">
        <v>4853</v>
      </c>
      <c r="H37" s="5">
        <v>15177</v>
      </c>
      <c r="I37" s="5">
        <v>34065</v>
      </c>
      <c r="J37" s="5">
        <v>12188</v>
      </c>
      <c r="K37" s="5">
        <v>515</v>
      </c>
      <c r="L37" s="5">
        <v>11200</v>
      </c>
      <c r="M37" s="5">
        <v>12742</v>
      </c>
      <c r="N37" s="5">
        <v>8243</v>
      </c>
      <c r="O37" s="5">
        <v>12776</v>
      </c>
      <c r="P37" s="6">
        <v>1742</v>
      </c>
      <c r="Q37" s="10" t="s">
        <v>34</v>
      </c>
    </row>
    <row r="38" spans="1:17" ht="12.75" customHeight="1">
      <c r="A38" s="12" t="s">
        <v>35</v>
      </c>
      <c r="B38" s="5">
        <v>39377</v>
      </c>
      <c r="C38" s="5">
        <v>2084</v>
      </c>
      <c r="D38" s="5">
        <v>855</v>
      </c>
      <c r="E38" s="5">
        <v>728</v>
      </c>
      <c r="F38" s="5">
        <v>1244</v>
      </c>
      <c r="G38" s="5">
        <v>370</v>
      </c>
      <c r="H38" s="5">
        <v>5555</v>
      </c>
      <c r="I38" s="5">
        <v>10778</v>
      </c>
      <c r="J38" s="5">
        <v>5691</v>
      </c>
      <c r="K38" s="5">
        <v>535</v>
      </c>
      <c r="L38" s="5">
        <v>3562</v>
      </c>
      <c r="M38" s="5">
        <v>2209</v>
      </c>
      <c r="N38" s="5">
        <v>2660</v>
      </c>
      <c r="O38" s="5">
        <v>3092</v>
      </c>
      <c r="P38" s="6">
        <v>14</v>
      </c>
      <c r="Q38" s="10" t="s">
        <v>35</v>
      </c>
    </row>
    <row r="39" spans="1:17" ht="12.75" customHeight="1">
      <c r="A39" s="12" t="s">
        <v>36</v>
      </c>
      <c r="B39" s="5">
        <v>50202</v>
      </c>
      <c r="C39" s="5">
        <v>3128</v>
      </c>
      <c r="D39" s="5">
        <v>1246</v>
      </c>
      <c r="E39" s="5">
        <v>914</v>
      </c>
      <c r="F39" s="5">
        <v>1035</v>
      </c>
      <c r="G39" s="5">
        <v>670</v>
      </c>
      <c r="H39" s="5">
        <v>8295</v>
      </c>
      <c r="I39" s="5">
        <v>14584</v>
      </c>
      <c r="J39" s="5">
        <v>6467</v>
      </c>
      <c r="K39" s="5">
        <v>277</v>
      </c>
      <c r="L39" s="5">
        <v>3109</v>
      </c>
      <c r="M39" s="5">
        <v>3442</v>
      </c>
      <c r="N39" s="5">
        <v>3092</v>
      </c>
      <c r="O39" s="5">
        <v>3935</v>
      </c>
      <c r="P39" s="6">
        <v>8</v>
      </c>
      <c r="Q39" s="10" t="s">
        <v>36</v>
      </c>
    </row>
    <row r="40" spans="1:17" ht="12.75" customHeight="1">
      <c r="A40" s="12" t="s">
        <v>37</v>
      </c>
      <c r="B40" s="5">
        <v>80316</v>
      </c>
      <c r="C40" s="5">
        <v>6339</v>
      </c>
      <c r="D40" s="5">
        <v>2458</v>
      </c>
      <c r="E40" s="5">
        <v>1786</v>
      </c>
      <c r="F40" s="5">
        <v>2159</v>
      </c>
      <c r="G40" s="5">
        <v>1842</v>
      </c>
      <c r="H40" s="5">
        <v>12364</v>
      </c>
      <c r="I40" s="5">
        <v>22748</v>
      </c>
      <c r="J40" s="5">
        <v>10465</v>
      </c>
      <c r="K40" s="5">
        <v>274</v>
      </c>
      <c r="L40" s="5">
        <v>5202</v>
      </c>
      <c r="M40" s="5">
        <v>4380</v>
      </c>
      <c r="N40" s="5">
        <v>4945</v>
      </c>
      <c r="O40" s="5">
        <v>5307</v>
      </c>
      <c r="P40" s="6">
        <v>47</v>
      </c>
      <c r="Q40" s="10" t="s">
        <v>37</v>
      </c>
    </row>
    <row r="41" spans="1:17" ht="12.75" customHeight="1">
      <c r="A41" s="12" t="s">
        <v>38</v>
      </c>
      <c r="B41" s="5">
        <v>13541</v>
      </c>
      <c r="C41" s="5">
        <v>578</v>
      </c>
      <c r="D41" s="5">
        <v>276</v>
      </c>
      <c r="E41" s="5">
        <v>111</v>
      </c>
      <c r="F41" s="5">
        <v>298</v>
      </c>
      <c r="G41" s="5">
        <v>258</v>
      </c>
      <c r="H41" s="5">
        <v>1676</v>
      </c>
      <c r="I41" s="5">
        <v>4076</v>
      </c>
      <c r="J41" s="5">
        <v>1978</v>
      </c>
      <c r="K41" s="5">
        <v>33</v>
      </c>
      <c r="L41" s="5">
        <v>828</v>
      </c>
      <c r="M41" s="5">
        <v>1220</v>
      </c>
      <c r="N41" s="5">
        <v>1064</v>
      </c>
      <c r="O41" s="5">
        <v>1142</v>
      </c>
      <c r="P41" s="6">
        <v>3</v>
      </c>
      <c r="Q41" s="10" t="s">
        <v>38</v>
      </c>
    </row>
    <row r="42" spans="1:17" ht="12.75" customHeight="1">
      <c r="A42" s="12" t="s">
        <v>39</v>
      </c>
      <c r="B42" s="5">
        <v>61356</v>
      </c>
      <c r="C42" s="5">
        <v>2811</v>
      </c>
      <c r="D42" s="5">
        <v>1214</v>
      </c>
      <c r="E42" s="5">
        <v>875</v>
      </c>
      <c r="F42" s="5">
        <v>1275</v>
      </c>
      <c r="G42" s="5">
        <v>1009</v>
      </c>
      <c r="H42" s="5">
        <v>5672</v>
      </c>
      <c r="I42" s="5">
        <v>24896</v>
      </c>
      <c r="J42" s="5">
        <v>8813</v>
      </c>
      <c r="K42" s="5">
        <v>336</v>
      </c>
      <c r="L42" s="5">
        <v>3529</v>
      </c>
      <c r="M42" s="5">
        <v>3437</v>
      </c>
      <c r="N42" s="5">
        <v>3313</v>
      </c>
      <c r="O42" s="5">
        <v>4016</v>
      </c>
      <c r="P42" s="6">
        <v>160</v>
      </c>
      <c r="Q42" s="10" t="s">
        <v>39</v>
      </c>
    </row>
    <row r="43" spans="1:17" ht="12.75" customHeight="1">
      <c r="A43" s="12" t="s">
        <v>40</v>
      </c>
      <c r="B43" s="5">
        <v>8324</v>
      </c>
      <c r="C43" s="5">
        <v>452</v>
      </c>
      <c r="D43" s="5">
        <v>196</v>
      </c>
      <c r="E43" s="5">
        <v>112</v>
      </c>
      <c r="F43" s="5">
        <v>261</v>
      </c>
      <c r="G43" s="5">
        <v>98</v>
      </c>
      <c r="H43" s="5">
        <v>927</v>
      </c>
      <c r="I43" s="5">
        <v>2342</v>
      </c>
      <c r="J43" s="5">
        <v>923</v>
      </c>
      <c r="K43" s="5">
        <v>303</v>
      </c>
      <c r="L43" s="5">
        <v>816</v>
      </c>
      <c r="M43" s="5">
        <v>542</v>
      </c>
      <c r="N43" s="5">
        <v>596</v>
      </c>
      <c r="O43" s="5">
        <v>756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26139</v>
      </c>
      <c r="C44" s="5">
        <v>1062</v>
      </c>
      <c r="D44" s="5">
        <v>466</v>
      </c>
      <c r="E44" s="5">
        <v>174</v>
      </c>
      <c r="F44" s="5">
        <v>349</v>
      </c>
      <c r="G44" s="5">
        <v>128</v>
      </c>
      <c r="H44" s="5">
        <v>3284</v>
      </c>
      <c r="I44" s="5">
        <v>8654</v>
      </c>
      <c r="J44" s="5">
        <v>4506</v>
      </c>
      <c r="K44" s="5">
        <v>124</v>
      </c>
      <c r="L44" s="5">
        <v>2034</v>
      </c>
      <c r="M44" s="5">
        <v>1236</v>
      </c>
      <c r="N44" s="5">
        <v>1497</v>
      </c>
      <c r="O44" s="5">
        <v>2623</v>
      </c>
      <c r="P44" s="6">
        <v>2</v>
      </c>
      <c r="Q44" s="10" t="s">
        <v>41</v>
      </c>
    </row>
    <row r="45" spans="1:17" ht="12.75" customHeight="1">
      <c r="A45" s="12" t="s">
        <v>42</v>
      </c>
      <c r="B45" s="5">
        <v>9753</v>
      </c>
      <c r="C45" s="5">
        <v>132</v>
      </c>
      <c r="D45" s="5">
        <v>78</v>
      </c>
      <c r="E45" s="5">
        <v>13</v>
      </c>
      <c r="F45" s="5">
        <v>67</v>
      </c>
      <c r="G45" s="5">
        <v>98</v>
      </c>
      <c r="H45" s="5">
        <v>1353</v>
      </c>
      <c r="I45" s="5">
        <v>2999</v>
      </c>
      <c r="J45" s="5">
        <v>1466</v>
      </c>
      <c r="K45" s="5">
        <v>93</v>
      </c>
      <c r="L45" s="5">
        <v>810</v>
      </c>
      <c r="M45" s="5">
        <v>825</v>
      </c>
      <c r="N45" s="5">
        <v>933</v>
      </c>
      <c r="O45" s="5">
        <v>884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5699</v>
      </c>
      <c r="C46" s="5">
        <v>64</v>
      </c>
      <c r="D46" s="5">
        <v>41</v>
      </c>
      <c r="E46" s="5">
        <v>6</v>
      </c>
      <c r="F46" s="5">
        <v>32</v>
      </c>
      <c r="G46" s="5">
        <v>153</v>
      </c>
      <c r="H46" s="5">
        <v>865</v>
      </c>
      <c r="I46" s="5">
        <v>1658</v>
      </c>
      <c r="J46" s="5">
        <v>594</v>
      </c>
      <c r="K46" s="5">
        <v>55</v>
      </c>
      <c r="L46" s="5">
        <v>451</v>
      </c>
      <c r="M46" s="5">
        <v>632</v>
      </c>
      <c r="N46" s="5">
        <v>570</v>
      </c>
      <c r="O46" s="5">
        <v>556</v>
      </c>
      <c r="P46" s="6">
        <v>22</v>
      </c>
      <c r="Q46" s="10" t="s">
        <v>43</v>
      </c>
    </row>
    <row r="47" spans="1:17" ht="12.75" customHeight="1">
      <c r="A47" s="12" t="s">
        <v>44</v>
      </c>
      <c r="B47" s="5">
        <v>25234</v>
      </c>
      <c r="C47" s="5">
        <v>1598</v>
      </c>
      <c r="D47" s="5">
        <v>759</v>
      </c>
      <c r="E47" s="5">
        <v>418</v>
      </c>
      <c r="F47" s="5">
        <v>370</v>
      </c>
      <c r="G47" s="5">
        <v>260</v>
      </c>
      <c r="H47" s="5">
        <v>3791</v>
      </c>
      <c r="I47" s="5">
        <v>6946</v>
      </c>
      <c r="J47" s="5">
        <v>3127</v>
      </c>
      <c r="K47" s="5">
        <v>377</v>
      </c>
      <c r="L47" s="5">
        <v>2348</v>
      </c>
      <c r="M47" s="5">
        <v>1615</v>
      </c>
      <c r="N47" s="5">
        <v>1879</v>
      </c>
      <c r="O47" s="5">
        <v>1720</v>
      </c>
      <c r="P47" s="6">
        <v>26</v>
      </c>
      <c r="Q47" s="10" t="s">
        <v>44</v>
      </c>
    </row>
    <row r="48" spans="1:17" ht="12.75" customHeight="1">
      <c r="A48" s="12" t="s">
        <v>45</v>
      </c>
      <c r="B48" s="5">
        <v>59894</v>
      </c>
      <c r="C48" s="5">
        <v>1420</v>
      </c>
      <c r="D48" s="5">
        <v>843</v>
      </c>
      <c r="E48" s="5">
        <v>436</v>
      </c>
      <c r="F48" s="5">
        <v>549</v>
      </c>
      <c r="G48" s="5">
        <v>1336</v>
      </c>
      <c r="H48" s="5">
        <v>3789</v>
      </c>
      <c r="I48" s="5">
        <v>27970</v>
      </c>
      <c r="J48" s="5">
        <v>9833</v>
      </c>
      <c r="K48" s="5">
        <v>180</v>
      </c>
      <c r="L48" s="5">
        <v>3712</v>
      </c>
      <c r="M48" s="5">
        <v>3256</v>
      </c>
      <c r="N48" s="5">
        <v>1770</v>
      </c>
      <c r="O48" s="5">
        <v>4380</v>
      </c>
      <c r="P48" s="6">
        <v>420</v>
      </c>
      <c r="Q48" s="10" t="s">
        <v>45</v>
      </c>
    </row>
    <row r="49" spans="1:17" ht="12.75" customHeight="1">
      <c r="A49" s="12" t="s">
        <v>46</v>
      </c>
      <c r="B49" s="5">
        <v>22601</v>
      </c>
      <c r="C49" s="5">
        <v>971</v>
      </c>
      <c r="D49" s="5">
        <v>404</v>
      </c>
      <c r="E49" s="5">
        <v>204</v>
      </c>
      <c r="F49" s="5">
        <v>484</v>
      </c>
      <c r="G49" s="5">
        <v>252</v>
      </c>
      <c r="H49" s="5">
        <v>3746</v>
      </c>
      <c r="I49" s="5">
        <v>6579</v>
      </c>
      <c r="J49" s="5">
        <v>3286</v>
      </c>
      <c r="K49" s="5">
        <v>125</v>
      </c>
      <c r="L49" s="5">
        <v>1427</v>
      </c>
      <c r="M49" s="5">
        <v>1599</v>
      </c>
      <c r="N49" s="5">
        <v>1859</v>
      </c>
      <c r="O49" s="5">
        <v>1656</v>
      </c>
      <c r="P49" s="6">
        <v>9</v>
      </c>
      <c r="Q49" s="10" t="s">
        <v>46</v>
      </c>
    </row>
    <row r="50" spans="1:17" ht="12.75" customHeight="1">
      <c r="A50" s="12" t="s">
        <v>47</v>
      </c>
      <c r="B50" s="5">
        <v>21490</v>
      </c>
      <c r="C50" s="5">
        <v>257</v>
      </c>
      <c r="D50" s="5">
        <v>121</v>
      </c>
      <c r="E50" s="5">
        <v>19</v>
      </c>
      <c r="F50" s="5">
        <v>102</v>
      </c>
      <c r="G50" s="5">
        <v>224</v>
      </c>
      <c r="H50" s="5">
        <v>2745</v>
      </c>
      <c r="I50" s="5">
        <v>6566</v>
      </c>
      <c r="J50" s="5">
        <v>3695</v>
      </c>
      <c r="K50" s="5">
        <v>194</v>
      </c>
      <c r="L50" s="5">
        <v>1559</v>
      </c>
      <c r="M50" s="5">
        <v>1948</v>
      </c>
      <c r="N50" s="5">
        <v>2128</v>
      </c>
      <c r="O50" s="5">
        <v>1919</v>
      </c>
      <c r="P50" s="6">
        <v>13</v>
      </c>
      <c r="Q50" s="10" t="s">
        <v>47</v>
      </c>
    </row>
    <row r="51" spans="1:17" ht="12.75" customHeight="1">
      <c r="A51" s="12" t="s">
        <v>48</v>
      </c>
      <c r="B51" s="5">
        <v>26652</v>
      </c>
      <c r="C51" s="5">
        <v>1402</v>
      </c>
      <c r="D51" s="5">
        <v>463</v>
      </c>
      <c r="E51" s="5">
        <v>530</v>
      </c>
      <c r="F51" s="5">
        <v>530</v>
      </c>
      <c r="G51" s="5">
        <v>325</v>
      </c>
      <c r="H51" s="5">
        <v>5150</v>
      </c>
      <c r="I51" s="5">
        <v>7542</v>
      </c>
      <c r="J51" s="5">
        <v>3262</v>
      </c>
      <c r="K51" s="5">
        <v>884</v>
      </c>
      <c r="L51" s="5">
        <v>1940</v>
      </c>
      <c r="M51" s="5">
        <v>1247</v>
      </c>
      <c r="N51" s="5">
        <v>1580</v>
      </c>
      <c r="O51" s="5">
        <v>1736</v>
      </c>
      <c r="P51" s="6">
        <v>61</v>
      </c>
      <c r="Q51" s="10" t="s">
        <v>48</v>
      </c>
    </row>
    <row r="52" spans="1:17" ht="12.75" customHeight="1">
      <c r="A52" s="12" t="s">
        <v>49</v>
      </c>
      <c r="B52" s="5">
        <v>5130</v>
      </c>
      <c r="C52" s="5">
        <v>133</v>
      </c>
      <c r="D52" s="5">
        <v>68</v>
      </c>
      <c r="E52" s="5">
        <v>6</v>
      </c>
      <c r="F52" s="5">
        <v>50</v>
      </c>
      <c r="G52" s="5">
        <v>153</v>
      </c>
      <c r="H52" s="5">
        <v>587</v>
      </c>
      <c r="I52" s="5">
        <v>1646</v>
      </c>
      <c r="J52" s="5">
        <v>820</v>
      </c>
      <c r="K52" s="5">
        <v>14</v>
      </c>
      <c r="L52" s="5">
        <v>383</v>
      </c>
      <c r="M52" s="5">
        <v>450</v>
      </c>
      <c r="N52" s="5">
        <v>337</v>
      </c>
      <c r="O52" s="5">
        <v>482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3544</v>
      </c>
      <c r="C53" s="5">
        <v>187</v>
      </c>
      <c r="D53" s="5">
        <v>85</v>
      </c>
      <c r="E53" s="5">
        <v>37</v>
      </c>
      <c r="F53" s="5">
        <v>87</v>
      </c>
      <c r="G53" s="5">
        <v>40</v>
      </c>
      <c r="H53" s="5">
        <v>455</v>
      </c>
      <c r="I53" s="5">
        <v>1003</v>
      </c>
      <c r="J53" s="5">
        <v>554</v>
      </c>
      <c r="K53" s="5">
        <v>16</v>
      </c>
      <c r="L53" s="5">
        <v>271</v>
      </c>
      <c r="M53" s="5">
        <v>268</v>
      </c>
      <c r="N53" s="5">
        <v>221</v>
      </c>
      <c r="O53" s="5">
        <v>318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5209</v>
      </c>
      <c r="C54" s="5">
        <v>108</v>
      </c>
      <c r="D54" s="5">
        <v>60</v>
      </c>
      <c r="E54" s="5">
        <v>24</v>
      </c>
      <c r="F54" s="5">
        <v>85</v>
      </c>
      <c r="G54" s="5">
        <v>30</v>
      </c>
      <c r="H54" s="5">
        <v>735</v>
      </c>
      <c r="I54" s="5">
        <v>1683</v>
      </c>
      <c r="J54" s="5">
        <v>865</v>
      </c>
      <c r="K54" s="5">
        <v>49</v>
      </c>
      <c r="L54" s="5">
        <v>336</v>
      </c>
      <c r="M54" s="5">
        <v>322</v>
      </c>
      <c r="N54" s="5">
        <v>459</v>
      </c>
      <c r="O54" s="5">
        <v>453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18398</v>
      </c>
      <c r="C55" s="5">
        <v>708</v>
      </c>
      <c r="D55" s="5">
        <v>343</v>
      </c>
      <c r="E55" s="5">
        <v>221</v>
      </c>
      <c r="F55" s="5">
        <v>384</v>
      </c>
      <c r="G55" s="5">
        <v>176</v>
      </c>
      <c r="H55" s="5">
        <v>3173</v>
      </c>
      <c r="I55" s="5">
        <v>5630</v>
      </c>
      <c r="J55" s="5">
        <v>2640</v>
      </c>
      <c r="K55" s="5">
        <v>31</v>
      </c>
      <c r="L55" s="5">
        <v>1068</v>
      </c>
      <c r="M55" s="5">
        <v>1584</v>
      </c>
      <c r="N55" s="5">
        <v>1252</v>
      </c>
      <c r="O55" s="5">
        <v>1169</v>
      </c>
      <c r="P55" s="6">
        <v>19</v>
      </c>
      <c r="Q55" s="10" t="s">
        <v>52</v>
      </c>
    </row>
    <row r="56" spans="1:17" ht="12.75" customHeight="1">
      <c r="A56" s="12" t="s">
        <v>53</v>
      </c>
      <c r="B56" s="5">
        <v>165102</v>
      </c>
      <c r="C56" s="5">
        <v>6260</v>
      </c>
      <c r="D56" s="5">
        <v>2809</v>
      </c>
      <c r="E56" s="5">
        <v>2250</v>
      </c>
      <c r="F56" s="5">
        <v>4264</v>
      </c>
      <c r="G56" s="5">
        <v>3135</v>
      </c>
      <c r="H56" s="5">
        <v>20609</v>
      </c>
      <c r="I56" s="5">
        <v>51985</v>
      </c>
      <c r="J56" s="5">
        <v>18139</v>
      </c>
      <c r="K56" s="5">
        <v>864</v>
      </c>
      <c r="L56" s="5">
        <v>12918</v>
      </c>
      <c r="M56" s="5">
        <v>12901</v>
      </c>
      <c r="N56" s="5">
        <v>10637</v>
      </c>
      <c r="O56" s="5">
        <v>17276</v>
      </c>
      <c r="P56" s="6">
        <v>1055</v>
      </c>
      <c r="Q56" s="10" t="s">
        <v>53</v>
      </c>
    </row>
    <row r="57" spans="1:17" ht="12.75" customHeight="1">
      <c r="A57" s="12" t="s">
        <v>54</v>
      </c>
      <c r="B57" s="5">
        <v>15411</v>
      </c>
      <c r="C57" s="5">
        <v>896</v>
      </c>
      <c r="D57" s="5">
        <v>458</v>
      </c>
      <c r="E57" s="5">
        <v>185</v>
      </c>
      <c r="F57" s="5">
        <v>438</v>
      </c>
      <c r="G57" s="5">
        <v>203</v>
      </c>
      <c r="H57" s="5">
        <v>2357</v>
      </c>
      <c r="I57" s="5">
        <v>4779</v>
      </c>
      <c r="J57" s="5">
        <v>1752</v>
      </c>
      <c r="K57" s="5">
        <v>42</v>
      </c>
      <c r="L57" s="5">
        <v>882</v>
      </c>
      <c r="M57" s="5">
        <v>1119</v>
      </c>
      <c r="N57" s="5">
        <v>1090</v>
      </c>
      <c r="O57" s="5">
        <v>1198</v>
      </c>
      <c r="P57" s="6">
        <v>12</v>
      </c>
      <c r="Q57" s="10" t="s">
        <v>54</v>
      </c>
    </row>
    <row r="58" spans="1:17" ht="12.75" customHeight="1">
      <c r="A58" s="12" t="s">
        <v>55</v>
      </c>
      <c r="B58" s="5">
        <v>8691</v>
      </c>
      <c r="C58" s="5">
        <v>353</v>
      </c>
      <c r="D58" s="5">
        <v>150</v>
      </c>
      <c r="E58" s="5">
        <v>47</v>
      </c>
      <c r="F58" s="5">
        <v>102</v>
      </c>
      <c r="G58" s="5">
        <v>140</v>
      </c>
      <c r="H58" s="5">
        <v>1110</v>
      </c>
      <c r="I58" s="5">
        <v>2864</v>
      </c>
      <c r="J58" s="5">
        <v>1544</v>
      </c>
      <c r="K58" s="5">
        <v>40</v>
      </c>
      <c r="L58" s="5">
        <v>565</v>
      </c>
      <c r="M58" s="5">
        <v>651</v>
      </c>
      <c r="N58" s="5">
        <v>547</v>
      </c>
      <c r="O58" s="5">
        <v>570</v>
      </c>
      <c r="P58" s="6">
        <v>8</v>
      </c>
      <c r="Q58" s="10" t="s">
        <v>55</v>
      </c>
    </row>
    <row r="59" spans="1:17" ht="12.75" customHeight="1">
      <c r="A59" s="12" t="s">
        <v>56</v>
      </c>
      <c r="B59" s="5">
        <v>11939</v>
      </c>
      <c r="C59" s="5">
        <v>514</v>
      </c>
      <c r="D59" s="5">
        <v>273</v>
      </c>
      <c r="E59" s="5">
        <v>131</v>
      </c>
      <c r="F59" s="5">
        <v>379</v>
      </c>
      <c r="G59" s="5">
        <v>182</v>
      </c>
      <c r="H59" s="5">
        <v>1570</v>
      </c>
      <c r="I59" s="5">
        <v>3494</v>
      </c>
      <c r="J59" s="5">
        <v>2014</v>
      </c>
      <c r="K59" s="5">
        <v>147</v>
      </c>
      <c r="L59" s="5">
        <v>941</v>
      </c>
      <c r="M59" s="5">
        <v>649</v>
      </c>
      <c r="N59" s="5">
        <v>896</v>
      </c>
      <c r="O59" s="5">
        <v>716</v>
      </c>
      <c r="P59" s="6">
        <v>33</v>
      </c>
      <c r="Q59" s="10" t="s">
        <v>56</v>
      </c>
    </row>
    <row r="60" spans="1:17" ht="12.75" customHeight="1">
      <c r="A60" s="12" t="s">
        <v>57</v>
      </c>
      <c r="B60" s="5">
        <v>26062</v>
      </c>
      <c r="C60" s="5">
        <v>1336</v>
      </c>
      <c r="D60" s="5">
        <v>657</v>
      </c>
      <c r="E60" s="5">
        <v>286</v>
      </c>
      <c r="F60" s="5">
        <v>805</v>
      </c>
      <c r="G60" s="5">
        <v>405</v>
      </c>
      <c r="H60" s="5">
        <v>4038</v>
      </c>
      <c r="I60" s="5">
        <v>7040</v>
      </c>
      <c r="J60" s="5">
        <v>3132</v>
      </c>
      <c r="K60" s="5">
        <v>192</v>
      </c>
      <c r="L60" s="5">
        <v>1984</v>
      </c>
      <c r="M60" s="5">
        <v>1926</v>
      </c>
      <c r="N60" s="5">
        <v>1896</v>
      </c>
      <c r="O60" s="5">
        <v>2325</v>
      </c>
      <c r="P60" s="6">
        <v>40</v>
      </c>
      <c r="Q60" s="10" t="s">
        <v>57</v>
      </c>
    </row>
    <row r="61" spans="1:17" ht="12.75" customHeight="1">
      <c r="A61" s="12" t="s">
        <v>58</v>
      </c>
      <c r="B61" s="5">
        <v>9830</v>
      </c>
      <c r="C61" s="5">
        <v>222</v>
      </c>
      <c r="D61" s="5">
        <v>95</v>
      </c>
      <c r="E61" s="5">
        <v>25</v>
      </c>
      <c r="F61" s="5">
        <v>110</v>
      </c>
      <c r="G61" s="5">
        <v>88</v>
      </c>
      <c r="H61" s="5">
        <v>1623</v>
      </c>
      <c r="I61" s="5">
        <v>3041</v>
      </c>
      <c r="J61" s="5">
        <v>1385</v>
      </c>
      <c r="K61" s="5">
        <v>27</v>
      </c>
      <c r="L61" s="5">
        <v>530</v>
      </c>
      <c r="M61" s="5">
        <v>911</v>
      </c>
      <c r="N61" s="5">
        <v>892</v>
      </c>
      <c r="O61" s="5">
        <v>876</v>
      </c>
      <c r="P61" s="6">
        <v>5</v>
      </c>
      <c r="Q61" s="10" t="s">
        <v>58</v>
      </c>
    </row>
    <row r="62" spans="1:17" ht="12.75" customHeight="1">
      <c r="A62" s="12" t="s">
        <v>59</v>
      </c>
      <c r="B62" s="5">
        <v>10539</v>
      </c>
      <c r="C62" s="5">
        <v>264</v>
      </c>
      <c r="D62" s="5">
        <v>132</v>
      </c>
      <c r="E62" s="5">
        <v>31</v>
      </c>
      <c r="F62" s="5">
        <v>102</v>
      </c>
      <c r="G62" s="5">
        <v>228</v>
      </c>
      <c r="H62" s="5">
        <v>1424</v>
      </c>
      <c r="I62" s="5">
        <v>3506</v>
      </c>
      <c r="J62" s="5">
        <v>1710</v>
      </c>
      <c r="K62" s="5">
        <v>69</v>
      </c>
      <c r="L62" s="5">
        <v>594</v>
      </c>
      <c r="M62" s="5">
        <v>854</v>
      </c>
      <c r="N62" s="5">
        <v>809</v>
      </c>
      <c r="O62" s="5">
        <v>816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13744</v>
      </c>
      <c r="C63" s="5">
        <v>473</v>
      </c>
      <c r="D63" s="5">
        <v>228</v>
      </c>
      <c r="E63" s="5">
        <v>87</v>
      </c>
      <c r="F63" s="5">
        <v>267</v>
      </c>
      <c r="G63" s="5">
        <v>142</v>
      </c>
      <c r="H63" s="5">
        <v>2001</v>
      </c>
      <c r="I63" s="5">
        <v>4674</v>
      </c>
      <c r="J63" s="5">
        <v>2100</v>
      </c>
      <c r="K63" s="5">
        <v>27</v>
      </c>
      <c r="L63" s="5">
        <v>704</v>
      </c>
      <c r="M63" s="5">
        <v>989</v>
      </c>
      <c r="N63" s="5">
        <v>946</v>
      </c>
      <c r="O63" s="5">
        <v>1095</v>
      </c>
      <c r="P63" s="6">
        <v>11</v>
      </c>
      <c r="Q63" s="10" t="s">
        <v>60</v>
      </c>
    </row>
    <row r="64" spans="1:17" ht="12.75" customHeight="1">
      <c r="A64" s="12" t="s">
        <v>61</v>
      </c>
      <c r="B64" s="5">
        <v>121109</v>
      </c>
      <c r="C64" s="5">
        <v>5926</v>
      </c>
      <c r="D64" s="5">
        <v>2571</v>
      </c>
      <c r="E64" s="5">
        <v>2416</v>
      </c>
      <c r="F64" s="5">
        <v>3283</v>
      </c>
      <c r="G64" s="5">
        <v>3611</v>
      </c>
      <c r="H64" s="5">
        <v>15107</v>
      </c>
      <c r="I64" s="5">
        <v>36974</v>
      </c>
      <c r="J64" s="5">
        <v>12665</v>
      </c>
      <c r="K64" s="5">
        <v>1393</v>
      </c>
      <c r="L64" s="5">
        <v>10469</v>
      </c>
      <c r="M64" s="5">
        <v>9835</v>
      </c>
      <c r="N64" s="5">
        <v>5836</v>
      </c>
      <c r="O64" s="5">
        <v>9681</v>
      </c>
      <c r="P64" s="6">
        <v>1342</v>
      </c>
      <c r="Q64" s="10" t="s">
        <v>61</v>
      </c>
    </row>
    <row r="65" spans="1:17" ht="12.75" customHeight="1">
      <c r="A65" s="12" t="s">
        <v>62</v>
      </c>
      <c r="B65" s="5">
        <v>5495</v>
      </c>
      <c r="C65" s="5">
        <v>177</v>
      </c>
      <c r="D65" s="5">
        <v>93</v>
      </c>
      <c r="E65" s="5">
        <v>19</v>
      </c>
      <c r="F65" s="5">
        <v>92</v>
      </c>
      <c r="G65" s="5">
        <v>49</v>
      </c>
      <c r="H65" s="5">
        <v>669</v>
      </c>
      <c r="I65" s="5">
        <v>1785</v>
      </c>
      <c r="J65" s="5">
        <v>797</v>
      </c>
      <c r="K65" s="5">
        <v>4</v>
      </c>
      <c r="L65" s="5">
        <v>296</v>
      </c>
      <c r="M65" s="5">
        <v>599</v>
      </c>
      <c r="N65" s="5">
        <v>426</v>
      </c>
      <c r="O65" s="5">
        <v>487</v>
      </c>
      <c r="P65" s="6">
        <v>2</v>
      </c>
      <c r="Q65" s="10" t="s">
        <v>62</v>
      </c>
    </row>
    <row r="66" spans="1:17" ht="12.75" customHeight="1">
      <c r="A66" s="13" t="s">
        <v>63</v>
      </c>
      <c r="B66" s="8">
        <v>4280</v>
      </c>
      <c r="C66" s="8">
        <v>90</v>
      </c>
      <c r="D66" s="8">
        <v>39</v>
      </c>
      <c r="E66" s="8">
        <v>14</v>
      </c>
      <c r="F66" s="8">
        <v>21</v>
      </c>
      <c r="G66" s="8">
        <v>31</v>
      </c>
      <c r="H66" s="8">
        <v>463</v>
      </c>
      <c r="I66" s="8">
        <v>1495</v>
      </c>
      <c r="J66" s="8">
        <v>660</v>
      </c>
      <c r="K66" s="8">
        <v>25</v>
      </c>
      <c r="L66" s="8">
        <v>288</v>
      </c>
      <c r="M66" s="8">
        <v>338</v>
      </c>
      <c r="N66" s="8">
        <v>321</v>
      </c>
      <c r="O66" s="8">
        <v>495</v>
      </c>
      <c r="P66" s="9">
        <v>0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2014-06-03T17:47:25Z</dcterms:modified>
  <cp:category/>
  <cp:version/>
  <cp:contentType/>
  <cp:contentStatus/>
</cp:coreProperties>
</file>