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pr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09'!$A$1:$Q$70</definedName>
    <definedName name="_xlnm.Print_Titles" localSheetId="0">'Apr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<sst xmlns="http://schemas.openxmlformats.org/spreadsheetml/2006/main" count="146" uniqueCount="81">
  <si>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</si>
  <si>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</si>
  <si>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</si>
  <si>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</si>
  <si>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</si>
  <si>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</si>
  <si>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</si>
  <si>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</si>
  <si>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</si>
  <si>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</si>
  <si>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</si>
  <si>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</si>
  <si>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</si>
  <si>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</si>
  <si>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</si>
  <si>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</si>
  <si>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</si>
  <si>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</si>
  <si>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</si>
  <si>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</si>
  <si>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</si>
  <si>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</si>
  <si>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</si>
  <si>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</si>
  <si>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</si>
  <si>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</si>
  <si>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</si>
  <si>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</si>
  <si>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</si>
  <si>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</si>
  <si>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</si>
  <si>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</si>
  <si>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</si>
  <si>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</si>
  <si>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</si>
  <si>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</si>
  <si>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</si>
  <si>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</si>
  <si>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</si>
  <si>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</si>
  <si>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</si>
  <si>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</si>
  <si>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</si>
  <si>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</si>
  <si>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</si>
  <si>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</si>
  <si>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</si>
  <si>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</si>
  <si>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</si>
  <si>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</si>
  <si>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</si>
  <si>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</si>
  <si>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</si>
  <si>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</si>
  <si>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</si>
  <si>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</si>
  <si>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</si>
  <si>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</si>
  <si>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</si>
  <si>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</si>
  <si>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</si>
  <si>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</si>
  <si>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</si>
  <si>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</si>
  <si>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</si>
  <si>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</si>
  <si>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</si>
  <si>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</si>
  <si>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</si>
  <si>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</si>
  <si>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</si>
  <si>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</si>
  <si>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</si>
  <si>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</si>
  <si>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</si>
  <si>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</si>
  <si>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</si>
  <si>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</si>
  <si>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</si>
  <si>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Rev.7/7/09</t>
  </si>
  <si>
    <t>April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</si>
</sst>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4355242</v>
      </c>
      <c r="C7" s="7">
        <f aca="true" t="shared" si="0" ref="C7:P7">C8+C9</f>
        <v>235968</v>
      </c>
      <c r="D7" s="7">
        <f t="shared" si="0"/>
        <v>79070</v>
      </c>
      <c r="E7" s="7">
        <f t="shared" si="0"/>
        <v>109010</v>
      </c>
      <c r="F7" s="7">
        <f t="shared" si="0"/>
        <v>140398</v>
      </c>
      <c r="G7" s="7">
        <f t="shared" si="0"/>
        <v>154165</v>
      </c>
      <c r="H7" s="7">
        <f t="shared" si="0"/>
        <v>543913</v>
      </c>
      <c r="I7" s="7">
        <f t="shared" si="0"/>
        <v>1228225</v>
      </c>
      <c r="J7" s="7">
        <f t="shared" si="0"/>
        <v>429035</v>
      </c>
      <c r="K7" s="7">
        <f t="shared" si="0"/>
        <v>89374</v>
      </c>
      <c r="L7" s="7">
        <f t="shared" si="0"/>
        <v>479054</v>
      </c>
      <c r="M7" s="7">
        <f t="shared" si="0"/>
        <v>240889</v>
      </c>
      <c r="N7" s="7">
        <f t="shared" si="0"/>
        <v>162417</v>
      </c>
      <c r="O7" s="7">
        <f t="shared" si="0"/>
        <v>429401</v>
      </c>
      <c r="P7" s="7">
        <f t="shared" si="0"/>
        <v>34323</v>
      </c>
      <c r="Q7" s="10" t="s">
        <v>4</v>
      </c>
      <c r="R7" s="2"/>
    </row>
    <row r="8" spans="1:18" ht="12.75" customHeight="1">
      <c r="A8" s="12" t="s">
        <v>5</v>
      </c>
      <c r="B8" s="5">
        <v>2832287</v>
      </c>
      <c r="C8" s="5">
        <v>156794</v>
      </c>
      <c r="D8" s="5">
        <v>47146</v>
      </c>
      <c r="E8" s="5">
        <v>83586</v>
      </c>
      <c r="F8" s="5">
        <v>101933</v>
      </c>
      <c r="G8" s="5">
        <v>124002</v>
      </c>
      <c r="H8" s="5">
        <v>314600</v>
      </c>
      <c r="I8" s="5">
        <v>760715</v>
      </c>
      <c r="J8" s="5">
        <v>239495</v>
      </c>
      <c r="K8" s="5">
        <v>79875</v>
      </c>
      <c r="L8" s="5">
        <v>385678</v>
      </c>
      <c r="M8" s="5">
        <v>132213</v>
      </c>
      <c r="N8" s="5">
        <v>64029</v>
      </c>
      <c r="O8" s="5">
        <v>312072</v>
      </c>
      <c r="P8" s="6">
        <v>30149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1522955</v>
      </c>
      <c r="C9" s="7">
        <f aca="true" t="shared" si="1" ref="C9:P9">SUM(C10:C66)</f>
        <v>79174</v>
      </c>
      <c r="D9" s="7">
        <f t="shared" si="1"/>
        <v>31924</v>
      </c>
      <c r="E9" s="7">
        <f t="shared" si="1"/>
        <v>25424</v>
      </c>
      <c r="F9" s="7">
        <f t="shared" si="1"/>
        <v>38465</v>
      </c>
      <c r="G9" s="7">
        <f t="shared" si="1"/>
        <v>30163</v>
      </c>
      <c r="H9" s="7">
        <f t="shared" si="1"/>
        <v>229313</v>
      </c>
      <c r="I9" s="7">
        <f t="shared" si="1"/>
        <v>467510</v>
      </c>
      <c r="J9" s="7">
        <f t="shared" si="1"/>
        <v>189540</v>
      </c>
      <c r="K9" s="7">
        <f t="shared" si="1"/>
        <v>9499</v>
      </c>
      <c r="L9" s="7">
        <f t="shared" si="1"/>
        <v>93376</v>
      </c>
      <c r="M9" s="7">
        <f t="shared" si="1"/>
        <v>108676</v>
      </c>
      <c r="N9" s="7">
        <f t="shared" si="1"/>
        <v>98388</v>
      </c>
      <c r="O9" s="7">
        <f t="shared" si="1"/>
        <v>117329</v>
      </c>
      <c r="P9" s="7">
        <f t="shared" si="1"/>
        <v>4174</v>
      </c>
      <c r="Q9" s="10" t="s">
        <v>6</v>
      </c>
      <c r="R9" s="2"/>
    </row>
    <row r="10" spans="1:17" ht="12.75" customHeight="1">
      <c r="A10" s="12" t="s">
        <v>7</v>
      </c>
      <c r="B10" s="5">
        <v>40435</v>
      </c>
      <c r="C10" s="5">
        <v>2424</v>
      </c>
      <c r="D10" s="5">
        <v>993</v>
      </c>
      <c r="E10" s="5">
        <v>859</v>
      </c>
      <c r="F10" s="5">
        <v>1189</v>
      </c>
      <c r="G10" s="5">
        <v>613</v>
      </c>
      <c r="H10" s="5">
        <v>6797</v>
      </c>
      <c r="I10" s="5">
        <v>11275</v>
      </c>
      <c r="J10" s="5">
        <v>4871</v>
      </c>
      <c r="K10" s="5">
        <v>260</v>
      </c>
      <c r="L10" s="5">
        <v>2919</v>
      </c>
      <c r="M10" s="5">
        <v>2667</v>
      </c>
      <c r="N10" s="5">
        <v>2813</v>
      </c>
      <c r="O10" s="5">
        <v>2697</v>
      </c>
      <c r="P10" s="6">
        <v>58</v>
      </c>
      <c r="Q10" s="10" t="s">
        <v>7</v>
      </c>
    </row>
    <row r="11" spans="1:17" ht="12.75" customHeight="1">
      <c r="A11" s="12" t="s">
        <v>8</v>
      </c>
      <c r="B11" s="5">
        <v>8763</v>
      </c>
      <c r="C11" s="5">
        <v>432</v>
      </c>
      <c r="D11" s="5">
        <v>179</v>
      </c>
      <c r="E11" s="5">
        <v>105</v>
      </c>
      <c r="F11" s="5">
        <v>187</v>
      </c>
      <c r="G11" s="5">
        <v>190</v>
      </c>
      <c r="H11" s="5">
        <v>1381</v>
      </c>
      <c r="I11" s="5">
        <v>2579</v>
      </c>
      <c r="J11" s="5">
        <v>1247</v>
      </c>
      <c r="K11" s="5">
        <v>71</v>
      </c>
      <c r="L11" s="5">
        <v>581</v>
      </c>
      <c r="M11" s="5">
        <v>581</v>
      </c>
      <c r="N11" s="5">
        <v>576</v>
      </c>
      <c r="O11" s="5">
        <v>653</v>
      </c>
      <c r="P11" s="6">
        <v>1</v>
      </c>
      <c r="Q11" s="10" t="s">
        <v>8</v>
      </c>
    </row>
    <row r="12" spans="1:17" ht="12.75" customHeight="1">
      <c r="A12" s="12" t="s">
        <v>9</v>
      </c>
      <c r="B12" s="5">
        <v>36901</v>
      </c>
      <c r="C12" s="5">
        <v>2390</v>
      </c>
      <c r="D12" s="5">
        <v>1002</v>
      </c>
      <c r="E12" s="5">
        <v>817</v>
      </c>
      <c r="F12" s="5">
        <v>1323</v>
      </c>
      <c r="G12" s="5">
        <v>408</v>
      </c>
      <c r="H12" s="5">
        <v>6141</v>
      </c>
      <c r="I12" s="5">
        <v>10167</v>
      </c>
      <c r="J12" s="5">
        <v>5066</v>
      </c>
      <c r="K12" s="5">
        <v>200</v>
      </c>
      <c r="L12" s="5">
        <v>1846</v>
      </c>
      <c r="M12" s="5">
        <v>2491</v>
      </c>
      <c r="N12" s="5">
        <v>2476</v>
      </c>
      <c r="O12" s="5">
        <v>2565</v>
      </c>
      <c r="P12" s="6">
        <v>9</v>
      </c>
      <c r="Q12" s="10" t="s">
        <v>9</v>
      </c>
    </row>
    <row r="13" spans="1:17" ht="12.75" customHeight="1">
      <c r="A13" s="12" t="s">
        <v>10</v>
      </c>
      <c r="B13" s="5">
        <v>14627</v>
      </c>
      <c r="C13" s="5">
        <v>361</v>
      </c>
      <c r="D13" s="5">
        <v>127</v>
      </c>
      <c r="E13" s="5">
        <v>63</v>
      </c>
      <c r="F13" s="5">
        <v>152</v>
      </c>
      <c r="G13" s="5">
        <v>257</v>
      </c>
      <c r="H13" s="5">
        <v>2183</v>
      </c>
      <c r="I13" s="5">
        <v>4623</v>
      </c>
      <c r="J13" s="5">
        <v>2183</v>
      </c>
      <c r="K13" s="5">
        <v>257</v>
      </c>
      <c r="L13" s="5">
        <v>846</v>
      </c>
      <c r="M13" s="5">
        <v>1250</v>
      </c>
      <c r="N13" s="5">
        <v>1050</v>
      </c>
      <c r="O13" s="5">
        <v>1272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12605</v>
      </c>
      <c r="C14" s="5">
        <v>471</v>
      </c>
      <c r="D14" s="5">
        <v>201</v>
      </c>
      <c r="E14" s="5">
        <v>85</v>
      </c>
      <c r="F14" s="5">
        <v>192</v>
      </c>
      <c r="G14" s="5">
        <v>314</v>
      </c>
      <c r="H14" s="5">
        <v>1637</v>
      </c>
      <c r="I14" s="5">
        <v>4304</v>
      </c>
      <c r="J14" s="5">
        <v>2146</v>
      </c>
      <c r="K14" s="5">
        <v>38</v>
      </c>
      <c r="L14" s="5">
        <v>748</v>
      </c>
      <c r="M14" s="5">
        <v>962</v>
      </c>
      <c r="N14" s="5">
        <v>762</v>
      </c>
      <c r="O14" s="5">
        <v>741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29014</v>
      </c>
      <c r="C15" s="5">
        <v>1832</v>
      </c>
      <c r="D15" s="5">
        <v>650</v>
      </c>
      <c r="E15" s="5">
        <v>581</v>
      </c>
      <c r="F15" s="5">
        <v>795</v>
      </c>
      <c r="G15" s="5">
        <v>593</v>
      </c>
      <c r="H15" s="5">
        <v>4125</v>
      </c>
      <c r="I15" s="5">
        <v>8416</v>
      </c>
      <c r="J15" s="5">
        <v>3651</v>
      </c>
      <c r="K15" s="5">
        <v>143</v>
      </c>
      <c r="L15" s="5">
        <v>2312</v>
      </c>
      <c r="M15" s="5">
        <v>2189</v>
      </c>
      <c r="N15" s="5">
        <v>1811</v>
      </c>
      <c r="O15" s="5">
        <v>1912</v>
      </c>
      <c r="P15" s="6">
        <v>4</v>
      </c>
      <c r="Q15" s="10" t="s">
        <v>12</v>
      </c>
    </row>
    <row r="16" spans="1:17" ht="12.75" customHeight="1">
      <c r="A16" s="12" t="s">
        <v>13</v>
      </c>
      <c r="B16" s="5">
        <v>18437</v>
      </c>
      <c r="C16" s="5">
        <v>975</v>
      </c>
      <c r="D16" s="5">
        <v>315</v>
      </c>
      <c r="E16" s="5">
        <v>265</v>
      </c>
      <c r="F16" s="5">
        <v>363</v>
      </c>
      <c r="G16" s="5">
        <v>357</v>
      </c>
      <c r="H16" s="5">
        <v>3125</v>
      </c>
      <c r="I16" s="5">
        <v>5647</v>
      </c>
      <c r="J16" s="5">
        <v>2719</v>
      </c>
      <c r="K16" s="5">
        <v>96</v>
      </c>
      <c r="L16" s="5">
        <v>963</v>
      </c>
      <c r="M16" s="5">
        <v>1253</v>
      </c>
      <c r="N16" s="5">
        <v>1132</v>
      </c>
      <c r="O16" s="5">
        <v>1217</v>
      </c>
      <c r="P16" s="6">
        <v>10</v>
      </c>
      <c r="Q16" s="10" t="s">
        <v>13</v>
      </c>
    </row>
    <row r="17" spans="1:17" ht="12.75" customHeight="1">
      <c r="A17" s="12" t="s">
        <v>14</v>
      </c>
      <c r="B17" s="5">
        <v>10605</v>
      </c>
      <c r="C17" s="5">
        <v>332</v>
      </c>
      <c r="D17" s="5">
        <v>130</v>
      </c>
      <c r="E17" s="5">
        <v>16</v>
      </c>
      <c r="F17" s="5">
        <v>97</v>
      </c>
      <c r="G17" s="5">
        <v>88</v>
      </c>
      <c r="H17" s="5">
        <v>1501</v>
      </c>
      <c r="I17" s="5">
        <v>3574</v>
      </c>
      <c r="J17" s="5">
        <v>1670</v>
      </c>
      <c r="K17" s="5">
        <v>48</v>
      </c>
      <c r="L17" s="5">
        <v>686</v>
      </c>
      <c r="M17" s="5">
        <v>815</v>
      </c>
      <c r="N17" s="5">
        <v>929</v>
      </c>
      <c r="O17" s="5">
        <v>719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14959</v>
      </c>
      <c r="C18" s="5">
        <v>867</v>
      </c>
      <c r="D18" s="5">
        <v>358</v>
      </c>
      <c r="E18" s="5">
        <v>136</v>
      </c>
      <c r="F18" s="5">
        <v>355</v>
      </c>
      <c r="G18" s="5">
        <v>409</v>
      </c>
      <c r="H18" s="5">
        <v>2437</v>
      </c>
      <c r="I18" s="5">
        <v>3917</v>
      </c>
      <c r="J18" s="5">
        <v>2130</v>
      </c>
      <c r="K18" s="5">
        <v>95</v>
      </c>
      <c r="L18" s="5">
        <v>1009</v>
      </c>
      <c r="M18" s="5">
        <v>957</v>
      </c>
      <c r="N18" s="5">
        <v>1227</v>
      </c>
      <c r="O18" s="5">
        <v>1056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8222</v>
      </c>
      <c r="C19" s="5">
        <v>373</v>
      </c>
      <c r="D19" s="5">
        <v>168</v>
      </c>
      <c r="E19" s="5">
        <v>68</v>
      </c>
      <c r="F19" s="5">
        <v>182</v>
      </c>
      <c r="G19" s="5">
        <v>166</v>
      </c>
      <c r="H19" s="5">
        <v>1433</v>
      </c>
      <c r="I19" s="5">
        <v>2476</v>
      </c>
      <c r="J19" s="5">
        <v>1019</v>
      </c>
      <c r="K19" s="5">
        <v>57</v>
      </c>
      <c r="L19" s="5">
        <v>401</v>
      </c>
      <c r="M19" s="5">
        <v>617</v>
      </c>
      <c r="N19" s="5">
        <v>628</v>
      </c>
      <c r="O19" s="5">
        <v>624</v>
      </c>
      <c r="P19" s="6">
        <v>10</v>
      </c>
      <c r="Q19" s="10" t="s">
        <v>16</v>
      </c>
    </row>
    <row r="20" spans="1:17" ht="12.75" customHeight="1">
      <c r="A20" s="12" t="s">
        <v>17</v>
      </c>
      <c r="B20" s="5">
        <v>9225</v>
      </c>
      <c r="C20" s="5">
        <v>480</v>
      </c>
      <c r="D20" s="5">
        <v>249</v>
      </c>
      <c r="E20" s="5">
        <v>70</v>
      </c>
      <c r="F20" s="5">
        <v>194</v>
      </c>
      <c r="G20" s="5">
        <v>203</v>
      </c>
      <c r="H20" s="5">
        <v>1081</v>
      </c>
      <c r="I20" s="5">
        <v>2995</v>
      </c>
      <c r="J20" s="5">
        <v>1372</v>
      </c>
      <c r="K20" s="5">
        <v>43</v>
      </c>
      <c r="L20" s="5">
        <v>561</v>
      </c>
      <c r="M20" s="5">
        <v>642</v>
      </c>
      <c r="N20" s="5">
        <v>531</v>
      </c>
      <c r="O20" s="5">
        <v>804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7671</v>
      </c>
      <c r="C21" s="5">
        <v>179</v>
      </c>
      <c r="D21" s="5">
        <v>75</v>
      </c>
      <c r="E21" s="5">
        <v>5</v>
      </c>
      <c r="F21" s="5">
        <v>70</v>
      </c>
      <c r="G21" s="5">
        <v>170</v>
      </c>
      <c r="H21" s="5">
        <v>1064</v>
      </c>
      <c r="I21" s="5">
        <v>2506</v>
      </c>
      <c r="J21" s="5">
        <v>1076</v>
      </c>
      <c r="K21" s="5">
        <v>121</v>
      </c>
      <c r="L21" s="5">
        <v>622</v>
      </c>
      <c r="M21" s="5">
        <v>725</v>
      </c>
      <c r="N21" s="5">
        <v>509</v>
      </c>
      <c r="O21" s="5">
        <v>547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26539</v>
      </c>
      <c r="C22" s="5">
        <v>1189</v>
      </c>
      <c r="D22" s="5">
        <v>553</v>
      </c>
      <c r="E22" s="5">
        <v>193</v>
      </c>
      <c r="F22" s="5">
        <v>565</v>
      </c>
      <c r="G22" s="5">
        <v>551</v>
      </c>
      <c r="H22" s="5">
        <v>4285</v>
      </c>
      <c r="I22" s="5">
        <v>8120</v>
      </c>
      <c r="J22" s="5">
        <v>2795</v>
      </c>
      <c r="K22" s="5">
        <v>332</v>
      </c>
      <c r="L22" s="5">
        <v>1568</v>
      </c>
      <c r="M22" s="5">
        <v>2227</v>
      </c>
      <c r="N22" s="5">
        <v>2141</v>
      </c>
      <c r="O22" s="5">
        <v>1970</v>
      </c>
      <c r="P22" s="6">
        <v>50</v>
      </c>
      <c r="Q22" s="10" t="s">
        <v>19</v>
      </c>
    </row>
    <row r="23" spans="1:17" ht="12.75" customHeight="1">
      <c r="A23" s="12" t="s">
        <v>20</v>
      </c>
      <c r="B23" s="5">
        <v>157934</v>
      </c>
      <c r="C23" s="5">
        <v>10953</v>
      </c>
      <c r="D23" s="5">
        <v>3742</v>
      </c>
      <c r="E23" s="5">
        <v>3933</v>
      </c>
      <c r="F23" s="5">
        <v>5017</v>
      </c>
      <c r="G23" s="5">
        <v>1353</v>
      </c>
      <c r="H23" s="5">
        <v>27336</v>
      </c>
      <c r="I23" s="5">
        <v>43196</v>
      </c>
      <c r="J23" s="5">
        <v>18553</v>
      </c>
      <c r="K23" s="5">
        <v>665</v>
      </c>
      <c r="L23" s="5">
        <v>11426</v>
      </c>
      <c r="M23" s="5">
        <v>9909</v>
      </c>
      <c r="N23" s="5">
        <v>9700</v>
      </c>
      <c r="O23" s="5">
        <v>12026</v>
      </c>
      <c r="P23" s="6">
        <v>125</v>
      </c>
      <c r="Q23" s="10" t="s">
        <v>20</v>
      </c>
    </row>
    <row r="24" spans="1:17" ht="12.75" customHeight="1">
      <c r="A24" s="12" t="s">
        <v>21</v>
      </c>
      <c r="B24" s="5">
        <v>5752</v>
      </c>
      <c r="C24" s="5">
        <v>118</v>
      </c>
      <c r="D24" s="5">
        <v>54</v>
      </c>
      <c r="E24" s="5">
        <v>13</v>
      </c>
      <c r="F24" s="5">
        <v>52</v>
      </c>
      <c r="G24" s="5">
        <v>71</v>
      </c>
      <c r="H24" s="5">
        <v>944</v>
      </c>
      <c r="I24" s="5">
        <v>1683</v>
      </c>
      <c r="J24" s="5">
        <v>818</v>
      </c>
      <c r="K24" s="5">
        <v>65</v>
      </c>
      <c r="L24" s="5">
        <v>448</v>
      </c>
      <c r="M24" s="5">
        <v>455</v>
      </c>
      <c r="N24" s="5">
        <v>526</v>
      </c>
      <c r="O24" s="5">
        <v>499</v>
      </c>
      <c r="P24" s="6">
        <v>6</v>
      </c>
      <c r="Q24" s="10" t="s">
        <v>21</v>
      </c>
    </row>
    <row r="25" spans="1:17" ht="12.75" customHeight="1">
      <c r="A25" s="12" t="s">
        <v>22</v>
      </c>
      <c r="B25" s="5">
        <v>9075</v>
      </c>
      <c r="C25" s="5">
        <v>284</v>
      </c>
      <c r="D25" s="5">
        <v>129</v>
      </c>
      <c r="E25" s="5">
        <v>79</v>
      </c>
      <c r="F25" s="5">
        <v>117</v>
      </c>
      <c r="G25" s="5">
        <v>120</v>
      </c>
      <c r="H25" s="5">
        <v>1627</v>
      </c>
      <c r="I25" s="5">
        <v>2714</v>
      </c>
      <c r="J25" s="5">
        <v>1342</v>
      </c>
      <c r="K25" s="5">
        <v>36</v>
      </c>
      <c r="L25" s="5">
        <v>631</v>
      </c>
      <c r="M25" s="5">
        <v>542</v>
      </c>
      <c r="N25" s="5">
        <v>814</v>
      </c>
      <c r="O25" s="5">
        <v>638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12611</v>
      </c>
      <c r="C26" s="5">
        <v>275</v>
      </c>
      <c r="D26" s="5">
        <v>134</v>
      </c>
      <c r="E26" s="5">
        <v>19</v>
      </c>
      <c r="F26" s="5">
        <v>118</v>
      </c>
      <c r="G26" s="5">
        <v>156</v>
      </c>
      <c r="H26" s="5">
        <v>1928</v>
      </c>
      <c r="I26" s="5">
        <v>3996</v>
      </c>
      <c r="J26" s="5">
        <v>1929</v>
      </c>
      <c r="K26" s="5">
        <v>113</v>
      </c>
      <c r="L26" s="5">
        <v>858</v>
      </c>
      <c r="M26" s="5">
        <v>1107</v>
      </c>
      <c r="N26" s="5">
        <v>969</v>
      </c>
      <c r="O26" s="5">
        <v>1008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8270</v>
      </c>
      <c r="C27" s="5">
        <v>287</v>
      </c>
      <c r="D27" s="5">
        <v>108</v>
      </c>
      <c r="E27" s="5">
        <v>34</v>
      </c>
      <c r="F27" s="5">
        <v>113</v>
      </c>
      <c r="G27" s="5">
        <v>157</v>
      </c>
      <c r="H27" s="5">
        <v>973</v>
      </c>
      <c r="I27" s="5">
        <v>2482</v>
      </c>
      <c r="J27" s="5">
        <v>1293</v>
      </c>
      <c r="K27" s="5">
        <v>275</v>
      </c>
      <c r="L27" s="5">
        <v>508</v>
      </c>
      <c r="M27" s="5">
        <v>714</v>
      </c>
      <c r="N27" s="5">
        <v>560</v>
      </c>
      <c r="O27" s="5">
        <v>729</v>
      </c>
      <c r="P27" s="6">
        <v>37</v>
      </c>
      <c r="Q27" s="10" t="s">
        <v>24</v>
      </c>
    </row>
    <row r="28" spans="1:17" ht="12.75" customHeight="1">
      <c r="A28" s="12" t="s">
        <v>25</v>
      </c>
      <c r="B28" s="5">
        <v>7663</v>
      </c>
      <c r="C28" s="5">
        <v>385</v>
      </c>
      <c r="D28" s="5">
        <v>200</v>
      </c>
      <c r="E28" s="5">
        <v>79</v>
      </c>
      <c r="F28" s="5">
        <v>214</v>
      </c>
      <c r="G28" s="5">
        <v>168</v>
      </c>
      <c r="H28" s="5">
        <v>1255</v>
      </c>
      <c r="I28" s="5">
        <v>2175</v>
      </c>
      <c r="J28" s="5">
        <v>997</v>
      </c>
      <c r="K28" s="5">
        <v>30</v>
      </c>
      <c r="L28" s="5">
        <v>494</v>
      </c>
      <c r="M28" s="5">
        <v>523</v>
      </c>
      <c r="N28" s="5">
        <v>557</v>
      </c>
      <c r="O28" s="5">
        <v>581</v>
      </c>
      <c r="P28" s="6">
        <v>5</v>
      </c>
      <c r="Q28" s="10" t="s">
        <v>25</v>
      </c>
    </row>
    <row r="29" spans="1:17" ht="12.75" customHeight="1">
      <c r="A29" s="12" t="s">
        <v>26</v>
      </c>
      <c r="B29" s="5">
        <v>549</v>
      </c>
      <c r="C29" s="5">
        <v>12</v>
      </c>
      <c r="D29" s="5">
        <v>10</v>
      </c>
      <c r="E29" s="5">
        <v>0</v>
      </c>
      <c r="F29" s="5">
        <v>6</v>
      </c>
      <c r="G29" s="5">
        <v>4</v>
      </c>
      <c r="H29" s="5">
        <v>70</v>
      </c>
      <c r="I29" s="5">
        <v>132</v>
      </c>
      <c r="J29" s="5">
        <v>52</v>
      </c>
      <c r="K29" s="5">
        <v>32</v>
      </c>
      <c r="L29" s="5">
        <v>52</v>
      </c>
      <c r="M29" s="5">
        <v>94</v>
      </c>
      <c r="N29" s="5">
        <v>42</v>
      </c>
      <c r="O29" s="5">
        <v>43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12476</v>
      </c>
      <c r="C30" s="5">
        <v>376</v>
      </c>
      <c r="D30" s="5">
        <v>182</v>
      </c>
      <c r="E30" s="5">
        <v>46</v>
      </c>
      <c r="F30" s="5">
        <v>128</v>
      </c>
      <c r="G30" s="5">
        <v>156</v>
      </c>
      <c r="H30" s="5">
        <v>1649</v>
      </c>
      <c r="I30" s="5">
        <v>3894</v>
      </c>
      <c r="J30" s="5">
        <v>1874</v>
      </c>
      <c r="K30" s="5">
        <v>158</v>
      </c>
      <c r="L30" s="5">
        <v>933</v>
      </c>
      <c r="M30" s="5">
        <v>977</v>
      </c>
      <c r="N30" s="5">
        <v>841</v>
      </c>
      <c r="O30" s="5">
        <v>1222</v>
      </c>
      <c r="P30" s="6">
        <v>40</v>
      </c>
      <c r="Q30" s="10" t="s">
        <v>27</v>
      </c>
    </row>
    <row r="31" spans="1:17" ht="12.75" customHeight="1">
      <c r="A31" s="12" t="s">
        <v>28</v>
      </c>
      <c r="B31" s="5">
        <v>18395</v>
      </c>
      <c r="C31" s="5">
        <v>477</v>
      </c>
      <c r="D31" s="5">
        <v>220</v>
      </c>
      <c r="E31" s="5">
        <v>60</v>
      </c>
      <c r="F31" s="5">
        <v>258</v>
      </c>
      <c r="G31" s="5">
        <v>229</v>
      </c>
      <c r="H31" s="5">
        <v>2809</v>
      </c>
      <c r="I31" s="5">
        <v>6050</v>
      </c>
      <c r="J31" s="5">
        <v>3201</v>
      </c>
      <c r="K31" s="5">
        <v>176</v>
      </c>
      <c r="L31" s="5">
        <v>1077</v>
      </c>
      <c r="M31" s="5">
        <v>1328</v>
      </c>
      <c r="N31" s="5">
        <v>999</v>
      </c>
      <c r="O31" s="5">
        <v>1462</v>
      </c>
      <c r="P31" s="6">
        <v>49</v>
      </c>
      <c r="Q31" s="10" t="s">
        <v>28</v>
      </c>
    </row>
    <row r="32" spans="1:17" ht="12.75" customHeight="1">
      <c r="A32" s="12" t="s">
        <v>29</v>
      </c>
      <c r="B32" s="5">
        <v>4656</v>
      </c>
      <c r="C32" s="5">
        <v>60</v>
      </c>
      <c r="D32" s="5">
        <v>27</v>
      </c>
      <c r="E32" s="5">
        <v>9</v>
      </c>
      <c r="F32" s="5">
        <v>28</v>
      </c>
      <c r="G32" s="5">
        <v>79</v>
      </c>
      <c r="H32" s="5">
        <v>630</v>
      </c>
      <c r="I32" s="5">
        <v>1553</v>
      </c>
      <c r="J32" s="5">
        <v>818</v>
      </c>
      <c r="K32" s="5">
        <v>27</v>
      </c>
      <c r="L32" s="5">
        <v>250</v>
      </c>
      <c r="M32" s="5">
        <v>513</v>
      </c>
      <c r="N32" s="5">
        <v>300</v>
      </c>
      <c r="O32" s="5">
        <v>362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7946</v>
      </c>
      <c r="C33" s="5">
        <v>340</v>
      </c>
      <c r="D33" s="5">
        <v>176</v>
      </c>
      <c r="E33" s="5">
        <v>53</v>
      </c>
      <c r="F33" s="5">
        <v>234</v>
      </c>
      <c r="G33" s="5">
        <v>39</v>
      </c>
      <c r="H33" s="5">
        <v>1134</v>
      </c>
      <c r="I33" s="5">
        <v>2501</v>
      </c>
      <c r="J33" s="5">
        <v>1192</v>
      </c>
      <c r="K33" s="5">
        <v>24</v>
      </c>
      <c r="L33" s="5">
        <v>489</v>
      </c>
      <c r="M33" s="5">
        <v>510</v>
      </c>
      <c r="N33" s="5">
        <v>633</v>
      </c>
      <c r="O33" s="5">
        <v>619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9911</v>
      </c>
      <c r="C34" s="5">
        <v>380</v>
      </c>
      <c r="D34" s="5">
        <v>171</v>
      </c>
      <c r="E34" s="5">
        <v>31</v>
      </c>
      <c r="F34" s="5">
        <v>122</v>
      </c>
      <c r="G34" s="5">
        <v>80</v>
      </c>
      <c r="H34" s="5">
        <v>1354</v>
      </c>
      <c r="I34" s="5">
        <v>3331</v>
      </c>
      <c r="J34" s="5">
        <v>1551</v>
      </c>
      <c r="K34" s="5">
        <v>30</v>
      </c>
      <c r="L34" s="5">
        <v>592</v>
      </c>
      <c r="M34" s="5">
        <v>699</v>
      </c>
      <c r="N34" s="5">
        <v>752</v>
      </c>
      <c r="O34" s="5">
        <v>813</v>
      </c>
      <c r="P34" s="6">
        <v>5</v>
      </c>
      <c r="Q34" s="10" t="s">
        <v>31</v>
      </c>
    </row>
    <row r="35" spans="1:17" ht="12.75" customHeight="1">
      <c r="A35" s="12" t="s">
        <v>32</v>
      </c>
      <c r="B35" s="5">
        <v>125799</v>
      </c>
      <c r="C35" s="5">
        <v>11700</v>
      </c>
      <c r="D35" s="5">
        <v>4180</v>
      </c>
      <c r="E35" s="5">
        <v>5352</v>
      </c>
      <c r="F35" s="5">
        <v>6874</v>
      </c>
      <c r="G35" s="5">
        <v>2307</v>
      </c>
      <c r="H35" s="5">
        <v>20883</v>
      </c>
      <c r="I35" s="5">
        <v>31959</v>
      </c>
      <c r="J35" s="5">
        <v>12719</v>
      </c>
      <c r="K35" s="5">
        <v>834</v>
      </c>
      <c r="L35" s="5">
        <v>7528</v>
      </c>
      <c r="M35" s="5">
        <v>6246</v>
      </c>
      <c r="N35" s="5">
        <v>7306</v>
      </c>
      <c r="O35" s="5">
        <v>7596</v>
      </c>
      <c r="P35" s="6">
        <v>315</v>
      </c>
      <c r="Q35" s="10" t="s">
        <v>32</v>
      </c>
    </row>
    <row r="36" spans="1:17" ht="12.75" customHeight="1">
      <c r="A36" s="12" t="s">
        <v>33</v>
      </c>
      <c r="B36" s="5">
        <v>10953</v>
      </c>
      <c r="C36" s="5">
        <v>457</v>
      </c>
      <c r="D36" s="5">
        <v>199</v>
      </c>
      <c r="E36" s="5">
        <v>79</v>
      </c>
      <c r="F36" s="5">
        <v>173</v>
      </c>
      <c r="G36" s="5">
        <v>159</v>
      </c>
      <c r="H36" s="5">
        <v>1540</v>
      </c>
      <c r="I36" s="5">
        <v>3659</v>
      </c>
      <c r="J36" s="5">
        <v>1605</v>
      </c>
      <c r="K36" s="5">
        <v>47</v>
      </c>
      <c r="L36" s="5">
        <v>660</v>
      </c>
      <c r="M36" s="5">
        <v>777</v>
      </c>
      <c r="N36" s="5">
        <v>619</v>
      </c>
      <c r="O36" s="5">
        <v>979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105156</v>
      </c>
      <c r="C37" s="5">
        <v>4493</v>
      </c>
      <c r="D37" s="5">
        <v>2174</v>
      </c>
      <c r="E37" s="5">
        <v>1488</v>
      </c>
      <c r="F37" s="5">
        <v>2369</v>
      </c>
      <c r="G37" s="5">
        <v>4956</v>
      </c>
      <c r="H37" s="5">
        <v>15208</v>
      </c>
      <c r="I37" s="5">
        <v>29225</v>
      </c>
      <c r="J37" s="5">
        <v>9697</v>
      </c>
      <c r="K37" s="5">
        <v>333</v>
      </c>
      <c r="L37" s="5">
        <v>5425</v>
      </c>
      <c r="M37" s="5">
        <v>11219</v>
      </c>
      <c r="N37" s="5">
        <v>7329</v>
      </c>
      <c r="O37" s="5">
        <v>10126</v>
      </c>
      <c r="P37" s="6">
        <v>1114</v>
      </c>
      <c r="Q37" s="10" t="s">
        <v>34</v>
      </c>
    </row>
    <row r="38" spans="1:17" ht="12.75" customHeight="1">
      <c r="A38" s="12" t="s">
        <v>35</v>
      </c>
      <c r="B38" s="5">
        <v>36502</v>
      </c>
      <c r="C38" s="5">
        <v>1978</v>
      </c>
      <c r="D38" s="5">
        <v>771</v>
      </c>
      <c r="E38" s="5">
        <v>611</v>
      </c>
      <c r="F38" s="5">
        <v>1227</v>
      </c>
      <c r="G38" s="5">
        <v>385</v>
      </c>
      <c r="H38" s="5">
        <v>5353</v>
      </c>
      <c r="I38" s="5">
        <v>10388</v>
      </c>
      <c r="J38" s="5">
        <v>5383</v>
      </c>
      <c r="K38" s="5">
        <v>404</v>
      </c>
      <c r="L38" s="5">
        <v>2782</v>
      </c>
      <c r="M38" s="5">
        <v>2155</v>
      </c>
      <c r="N38" s="5">
        <v>2389</v>
      </c>
      <c r="O38" s="5">
        <v>2662</v>
      </c>
      <c r="P38" s="6">
        <v>14</v>
      </c>
      <c r="Q38" s="10" t="s">
        <v>35</v>
      </c>
    </row>
    <row r="39" spans="1:17" ht="12.75" customHeight="1">
      <c r="A39" s="12" t="s">
        <v>36</v>
      </c>
      <c r="B39" s="5">
        <v>45218</v>
      </c>
      <c r="C39" s="5">
        <v>2911</v>
      </c>
      <c r="D39" s="5">
        <v>1133</v>
      </c>
      <c r="E39" s="5">
        <v>856</v>
      </c>
      <c r="F39" s="5">
        <v>921</v>
      </c>
      <c r="G39" s="5">
        <v>684</v>
      </c>
      <c r="H39" s="5">
        <v>8079</v>
      </c>
      <c r="I39" s="5">
        <v>13462</v>
      </c>
      <c r="J39" s="5">
        <v>5266</v>
      </c>
      <c r="K39" s="5">
        <v>226</v>
      </c>
      <c r="L39" s="5">
        <v>2065</v>
      </c>
      <c r="M39" s="5">
        <v>3011</v>
      </c>
      <c r="N39" s="5">
        <v>2770</v>
      </c>
      <c r="O39" s="5">
        <v>3828</v>
      </c>
      <c r="P39" s="6">
        <v>6</v>
      </c>
      <c r="Q39" s="10" t="s">
        <v>36</v>
      </c>
    </row>
    <row r="40" spans="1:17" ht="12.75" customHeight="1">
      <c r="A40" s="12" t="s">
        <v>37</v>
      </c>
      <c r="B40" s="5">
        <v>72735</v>
      </c>
      <c r="C40" s="5">
        <v>5463</v>
      </c>
      <c r="D40" s="5">
        <v>1969</v>
      </c>
      <c r="E40" s="5">
        <v>1496</v>
      </c>
      <c r="F40" s="5">
        <v>1917</v>
      </c>
      <c r="G40" s="5">
        <v>1763</v>
      </c>
      <c r="H40" s="5">
        <v>12080</v>
      </c>
      <c r="I40" s="5">
        <v>21473</v>
      </c>
      <c r="J40" s="5">
        <v>9195</v>
      </c>
      <c r="K40" s="5">
        <v>270</v>
      </c>
      <c r="L40" s="5">
        <v>3766</v>
      </c>
      <c r="M40" s="5">
        <v>3934</v>
      </c>
      <c r="N40" s="5">
        <v>4600</v>
      </c>
      <c r="O40" s="5">
        <v>4774</v>
      </c>
      <c r="P40" s="6">
        <v>35</v>
      </c>
      <c r="Q40" s="10" t="s">
        <v>37</v>
      </c>
    </row>
    <row r="41" spans="1:17" ht="12.75" customHeight="1">
      <c r="A41" s="12" t="s">
        <v>38</v>
      </c>
      <c r="B41" s="5">
        <v>12212</v>
      </c>
      <c r="C41" s="5">
        <v>529</v>
      </c>
      <c r="D41" s="5">
        <v>245</v>
      </c>
      <c r="E41" s="5">
        <v>92</v>
      </c>
      <c r="F41" s="5">
        <v>308</v>
      </c>
      <c r="G41" s="5">
        <v>262</v>
      </c>
      <c r="H41" s="5">
        <v>1633</v>
      </c>
      <c r="I41" s="5">
        <v>3792</v>
      </c>
      <c r="J41" s="5">
        <v>1699</v>
      </c>
      <c r="K41" s="5">
        <v>24</v>
      </c>
      <c r="L41" s="5">
        <v>589</v>
      </c>
      <c r="M41" s="5">
        <v>1089</v>
      </c>
      <c r="N41" s="5">
        <v>923</v>
      </c>
      <c r="O41" s="5">
        <v>1027</v>
      </c>
      <c r="P41" s="6">
        <v>0</v>
      </c>
      <c r="Q41" s="10" t="s">
        <v>38</v>
      </c>
    </row>
    <row r="42" spans="1:17" ht="12.75" customHeight="1">
      <c r="A42" s="12" t="s">
        <v>39</v>
      </c>
      <c r="B42" s="5">
        <v>55637</v>
      </c>
      <c r="C42" s="5">
        <v>2573</v>
      </c>
      <c r="D42" s="5">
        <v>1042</v>
      </c>
      <c r="E42" s="5">
        <v>760</v>
      </c>
      <c r="F42" s="5">
        <v>1112</v>
      </c>
      <c r="G42" s="5">
        <v>1050</v>
      </c>
      <c r="H42" s="5">
        <v>5442</v>
      </c>
      <c r="I42" s="5">
        <v>22997</v>
      </c>
      <c r="J42" s="5">
        <v>7745</v>
      </c>
      <c r="K42" s="5">
        <v>321</v>
      </c>
      <c r="L42" s="5">
        <v>2681</v>
      </c>
      <c r="M42" s="5">
        <v>3054</v>
      </c>
      <c r="N42" s="5">
        <v>3071</v>
      </c>
      <c r="O42" s="5">
        <v>3667</v>
      </c>
      <c r="P42" s="6">
        <v>122</v>
      </c>
      <c r="Q42" s="10" t="s">
        <v>39</v>
      </c>
    </row>
    <row r="43" spans="1:17" ht="12.75" customHeight="1">
      <c r="A43" s="12" t="s">
        <v>40</v>
      </c>
      <c r="B43" s="5">
        <v>7757</v>
      </c>
      <c r="C43" s="5">
        <v>426</v>
      </c>
      <c r="D43" s="5">
        <v>173</v>
      </c>
      <c r="E43" s="5">
        <v>118</v>
      </c>
      <c r="F43" s="5">
        <v>230</v>
      </c>
      <c r="G43" s="5">
        <v>93</v>
      </c>
      <c r="H43" s="5">
        <v>930</v>
      </c>
      <c r="I43" s="5">
        <v>2388</v>
      </c>
      <c r="J43" s="5">
        <v>897</v>
      </c>
      <c r="K43" s="5">
        <v>200</v>
      </c>
      <c r="L43" s="5">
        <v>599</v>
      </c>
      <c r="M43" s="5">
        <v>530</v>
      </c>
      <c r="N43" s="5">
        <v>511</v>
      </c>
      <c r="O43" s="5">
        <v>662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23889</v>
      </c>
      <c r="C44" s="5">
        <v>930</v>
      </c>
      <c r="D44" s="5">
        <v>425</v>
      </c>
      <c r="E44" s="5">
        <v>162</v>
      </c>
      <c r="F44" s="5">
        <v>302</v>
      </c>
      <c r="G44" s="5">
        <v>131</v>
      </c>
      <c r="H44" s="5">
        <v>3220</v>
      </c>
      <c r="I44" s="5">
        <v>8248</v>
      </c>
      <c r="J44" s="5">
        <v>3951</v>
      </c>
      <c r="K44" s="5">
        <v>112</v>
      </c>
      <c r="L44" s="5">
        <v>1647</v>
      </c>
      <c r="M44" s="5">
        <v>915</v>
      </c>
      <c r="N44" s="5">
        <v>1449</v>
      </c>
      <c r="O44" s="5">
        <v>2394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9020</v>
      </c>
      <c r="C45" s="5">
        <v>121</v>
      </c>
      <c r="D45" s="5">
        <v>84</v>
      </c>
      <c r="E45" s="5">
        <v>9</v>
      </c>
      <c r="F45" s="5">
        <v>60</v>
      </c>
      <c r="G45" s="5">
        <v>107</v>
      </c>
      <c r="H45" s="5">
        <v>1320</v>
      </c>
      <c r="I45" s="5">
        <v>2888</v>
      </c>
      <c r="J45" s="5">
        <v>1368</v>
      </c>
      <c r="K45" s="5">
        <v>71</v>
      </c>
      <c r="L45" s="5">
        <v>587</v>
      </c>
      <c r="M45" s="5">
        <v>748</v>
      </c>
      <c r="N45" s="5">
        <v>872</v>
      </c>
      <c r="O45" s="5">
        <v>781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5129</v>
      </c>
      <c r="C46" s="5">
        <v>45</v>
      </c>
      <c r="D46" s="5">
        <v>31</v>
      </c>
      <c r="E46" s="5">
        <v>1</v>
      </c>
      <c r="F46" s="5">
        <v>43</v>
      </c>
      <c r="G46" s="5">
        <v>146</v>
      </c>
      <c r="H46" s="5">
        <v>853</v>
      </c>
      <c r="I46" s="5">
        <v>1481</v>
      </c>
      <c r="J46" s="5">
        <v>517</v>
      </c>
      <c r="K46" s="5">
        <v>51</v>
      </c>
      <c r="L46" s="5">
        <v>343</v>
      </c>
      <c r="M46" s="5">
        <v>596</v>
      </c>
      <c r="N46" s="5">
        <v>556</v>
      </c>
      <c r="O46" s="5">
        <v>449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23165</v>
      </c>
      <c r="C47" s="5">
        <v>1608</v>
      </c>
      <c r="D47" s="5">
        <v>735</v>
      </c>
      <c r="E47" s="5">
        <v>340</v>
      </c>
      <c r="F47" s="5">
        <v>336</v>
      </c>
      <c r="G47" s="5">
        <v>292</v>
      </c>
      <c r="H47" s="5">
        <v>3653</v>
      </c>
      <c r="I47" s="5">
        <v>6575</v>
      </c>
      <c r="J47" s="5">
        <v>2873</v>
      </c>
      <c r="K47" s="5">
        <v>244</v>
      </c>
      <c r="L47" s="5">
        <v>1737</v>
      </c>
      <c r="M47" s="5">
        <v>1520</v>
      </c>
      <c r="N47" s="5">
        <v>1757</v>
      </c>
      <c r="O47" s="5">
        <v>1492</v>
      </c>
      <c r="P47" s="6">
        <v>3</v>
      </c>
      <c r="Q47" s="10" t="s">
        <v>44</v>
      </c>
    </row>
    <row r="48" spans="1:17" ht="12.75" customHeight="1">
      <c r="A48" s="12" t="s">
        <v>45</v>
      </c>
      <c r="B48" s="5">
        <v>53647</v>
      </c>
      <c r="C48" s="5">
        <v>1166</v>
      </c>
      <c r="D48" s="5">
        <v>626</v>
      </c>
      <c r="E48" s="5">
        <v>457</v>
      </c>
      <c r="F48" s="5">
        <v>534</v>
      </c>
      <c r="G48" s="5">
        <v>1340</v>
      </c>
      <c r="H48" s="5">
        <v>3658</v>
      </c>
      <c r="I48" s="5">
        <v>25386</v>
      </c>
      <c r="J48" s="5">
        <v>8779</v>
      </c>
      <c r="K48" s="5">
        <v>150</v>
      </c>
      <c r="L48" s="5">
        <v>2944</v>
      </c>
      <c r="M48" s="5">
        <v>2949</v>
      </c>
      <c r="N48" s="5">
        <v>1665</v>
      </c>
      <c r="O48" s="5">
        <v>3810</v>
      </c>
      <c r="P48" s="6">
        <v>183</v>
      </c>
      <c r="Q48" s="10" t="s">
        <v>45</v>
      </c>
    </row>
    <row r="49" spans="1:17" ht="12.75" customHeight="1">
      <c r="A49" s="12" t="s">
        <v>46</v>
      </c>
      <c r="B49" s="5">
        <v>21231</v>
      </c>
      <c r="C49" s="5">
        <v>998</v>
      </c>
      <c r="D49" s="5">
        <v>448</v>
      </c>
      <c r="E49" s="5">
        <v>204</v>
      </c>
      <c r="F49" s="5">
        <v>425</v>
      </c>
      <c r="G49" s="5">
        <v>262</v>
      </c>
      <c r="H49" s="5">
        <v>3692</v>
      </c>
      <c r="I49" s="5">
        <v>6205</v>
      </c>
      <c r="J49" s="5">
        <v>3089</v>
      </c>
      <c r="K49" s="5">
        <v>105</v>
      </c>
      <c r="L49" s="5">
        <v>1179</v>
      </c>
      <c r="M49" s="5">
        <v>1482</v>
      </c>
      <c r="N49" s="5">
        <v>1749</v>
      </c>
      <c r="O49" s="5">
        <v>1378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19476</v>
      </c>
      <c r="C50" s="5">
        <v>261</v>
      </c>
      <c r="D50" s="5">
        <v>129</v>
      </c>
      <c r="E50" s="5">
        <v>22</v>
      </c>
      <c r="F50" s="5">
        <v>124</v>
      </c>
      <c r="G50" s="5">
        <v>228</v>
      </c>
      <c r="H50" s="5">
        <v>2673</v>
      </c>
      <c r="I50" s="5">
        <v>6073</v>
      </c>
      <c r="J50" s="5">
        <v>3129</v>
      </c>
      <c r="K50" s="5">
        <v>132</v>
      </c>
      <c r="L50" s="5">
        <v>1143</v>
      </c>
      <c r="M50" s="5">
        <v>1847</v>
      </c>
      <c r="N50" s="5">
        <v>1977</v>
      </c>
      <c r="O50" s="5">
        <v>1731</v>
      </c>
      <c r="P50" s="6">
        <v>7</v>
      </c>
      <c r="Q50" s="10" t="s">
        <v>47</v>
      </c>
    </row>
    <row r="51" spans="1:17" ht="12.75" customHeight="1">
      <c r="A51" s="12" t="s">
        <v>48</v>
      </c>
      <c r="B51" s="5">
        <v>22602</v>
      </c>
      <c r="C51" s="5">
        <v>1337</v>
      </c>
      <c r="D51" s="5">
        <v>456</v>
      </c>
      <c r="E51" s="5">
        <v>438</v>
      </c>
      <c r="F51" s="5">
        <v>431</v>
      </c>
      <c r="G51" s="5">
        <v>319</v>
      </c>
      <c r="H51" s="5">
        <v>5043</v>
      </c>
      <c r="I51" s="5">
        <v>6523</v>
      </c>
      <c r="J51" s="5">
        <v>2399</v>
      </c>
      <c r="K51" s="5">
        <v>507</v>
      </c>
      <c r="L51" s="5">
        <v>1050</v>
      </c>
      <c r="M51" s="5">
        <v>1253</v>
      </c>
      <c r="N51" s="5">
        <v>1323</v>
      </c>
      <c r="O51" s="5">
        <v>1499</v>
      </c>
      <c r="P51" s="6">
        <v>24</v>
      </c>
      <c r="Q51" s="10" t="s">
        <v>48</v>
      </c>
    </row>
    <row r="52" spans="1:17" ht="12.75" customHeight="1">
      <c r="A52" s="12" t="s">
        <v>49</v>
      </c>
      <c r="B52" s="5">
        <v>4685</v>
      </c>
      <c r="C52" s="5">
        <v>141</v>
      </c>
      <c r="D52" s="5">
        <v>81</v>
      </c>
      <c r="E52" s="5">
        <v>7</v>
      </c>
      <c r="F52" s="5">
        <v>43</v>
      </c>
      <c r="G52" s="5">
        <v>154</v>
      </c>
      <c r="H52" s="5">
        <v>579</v>
      </c>
      <c r="I52" s="5">
        <v>1572</v>
      </c>
      <c r="J52" s="5">
        <v>705</v>
      </c>
      <c r="K52" s="5">
        <v>7</v>
      </c>
      <c r="L52" s="5">
        <v>295</v>
      </c>
      <c r="M52" s="5">
        <v>390</v>
      </c>
      <c r="N52" s="5">
        <v>315</v>
      </c>
      <c r="O52" s="5">
        <v>396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3197</v>
      </c>
      <c r="C53" s="5">
        <v>175</v>
      </c>
      <c r="D53" s="5">
        <v>85</v>
      </c>
      <c r="E53" s="5">
        <v>37</v>
      </c>
      <c r="F53" s="5">
        <v>85</v>
      </c>
      <c r="G53" s="5">
        <v>44</v>
      </c>
      <c r="H53" s="5">
        <v>428</v>
      </c>
      <c r="I53" s="5">
        <v>894</v>
      </c>
      <c r="J53" s="5">
        <v>430</v>
      </c>
      <c r="K53" s="5">
        <v>24</v>
      </c>
      <c r="L53" s="5">
        <v>204</v>
      </c>
      <c r="M53" s="5">
        <v>264</v>
      </c>
      <c r="N53" s="5">
        <v>212</v>
      </c>
      <c r="O53" s="5">
        <v>315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4720</v>
      </c>
      <c r="C54" s="5">
        <v>113</v>
      </c>
      <c r="D54" s="5">
        <v>53</v>
      </c>
      <c r="E54" s="5">
        <v>22</v>
      </c>
      <c r="F54" s="5">
        <v>69</v>
      </c>
      <c r="G54" s="5">
        <v>36</v>
      </c>
      <c r="H54" s="5">
        <v>676</v>
      </c>
      <c r="I54" s="5">
        <v>1576</v>
      </c>
      <c r="J54" s="5">
        <v>747</v>
      </c>
      <c r="K54" s="5">
        <v>51</v>
      </c>
      <c r="L54" s="5">
        <v>234</v>
      </c>
      <c r="M54" s="5">
        <v>313</v>
      </c>
      <c r="N54" s="5">
        <v>425</v>
      </c>
      <c r="O54" s="5">
        <v>405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17041</v>
      </c>
      <c r="C55" s="5">
        <v>681</v>
      </c>
      <c r="D55" s="5">
        <v>315</v>
      </c>
      <c r="E55" s="5">
        <v>177</v>
      </c>
      <c r="F55" s="5">
        <v>354</v>
      </c>
      <c r="G55" s="5">
        <v>180</v>
      </c>
      <c r="H55" s="5">
        <v>3080</v>
      </c>
      <c r="I55" s="5">
        <v>5300</v>
      </c>
      <c r="J55" s="5">
        <v>2406</v>
      </c>
      <c r="K55" s="5">
        <v>21</v>
      </c>
      <c r="L55" s="5">
        <v>845</v>
      </c>
      <c r="M55" s="5">
        <v>1491</v>
      </c>
      <c r="N55" s="5">
        <v>1168</v>
      </c>
      <c r="O55" s="5">
        <v>1010</v>
      </c>
      <c r="P55" s="6">
        <v>13</v>
      </c>
      <c r="Q55" s="10" t="s">
        <v>52</v>
      </c>
    </row>
    <row r="56" spans="1:17" ht="12.75" customHeight="1">
      <c r="A56" s="12" t="s">
        <v>53</v>
      </c>
      <c r="B56" s="5">
        <v>142489</v>
      </c>
      <c r="C56" s="5">
        <v>5349</v>
      </c>
      <c r="D56" s="5">
        <v>2230</v>
      </c>
      <c r="E56" s="5">
        <v>1845</v>
      </c>
      <c r="F56" s="5">
        <v>3148</v>
      </c>
      <c r="G56" s="5">
        <v>3159</v>
      </c>
      <c r="H56" s="5">
        <v>20426</v>
      </c>
      <c r="I56" s="5">
        <v>46175</v>
      </c>
      <c r="J56" s="5">
        <v>15226</v>
      </c>
      <c r="K56" s="5">
        <v>740</v>
      </c>
      <c r="L56" s="5">
        <v>9431</v>
      </c>
      <c r="M56" s="5">
        <v>11717</v>
      </c>
      <c r="N56" s="5">
        <v>9385</v>
      </c>
      <c r="O56" s="5">
        <v>13060</v>
      </c>
      <c r="P56" s="6">
        <v>598</v>
      </c>
      <c r="Q56" s="10" t="s">
        <v>53</v>
      </c>
    </row>
    <row r="57" spans="1:17" ht="12.75" customHeight="1">
      <c r="A57" s="12" t="s">
        <v>54</v>
      </c>
      <c r="B57" s="5">
        <v>14388</v>
      </c>
      <c r="C57" s="5">
        <v>882</v>
      </c>
      <c r="D57" s="5">
        <v>409</v>
      </c>
      <c r="E57" s="5">
        <v>159</v>
      </c>
      <c r="F57" s="5">
        <v>351</v>
      </c>
      <c r="G57" s="5">
        <v>212</v>
      </c>
      <c r="H57" s="5">
        <v>2338</v>
      </c>
      <c r="I57" s="5">
        <v>4584</v>
      </c>
      <c r="J57" s="5">
        <v>1545</v>
      </c>
      <c r="K57" s="5">
        <v>23</v>
      </c>
      <c r="L57" s="5">
        <v>619</v>
      </c>
      <c r="M57" s="5">
        <v>1079</v>
      </c>
      <c r="N57" s="5">
        <v>1018</v>
      </c>
      <c r="O57" s="5">
        <v>1157</v>
      </c>
      <c r="P57" s="6">
        <v>12</v>
      </c>
      <c r="Q57" s="10" t="s">
        <v>54</v>
      </c>
    </row>
    <row r="58" spans="1:17" ht="12.75" customHeight="1">
      <c r="A58" s="12" t="s">
        <v>55</v>
      </c>
      <c r="B58" s="5">
        <v>7796</v>
      </c>
      <c r="C58" s="5">
        <v>311</v>
      </c>
      <c r="D58" s="5">
        <v>141</v>
      </c>
      <c r="E58" s="5">
        <v>43</v>
      </c>
      <c r="F58" s="5">
        <v>106</v>
      </c>
      <c r="G58" s="5">
        <v>148</v>
      </c>
      <c r="H58" s="5">
        <v>1046</v>
      </c>
      <c r="I58" s="5">
        <v>2606</v>
      </c>
      <c r="J58" s="5">
        <v>1291</v>
      </c>
      <c r="K58" s="5">
        <v>53</v>
      </c>
      <c r="L58" s="5">
        <v>451</v>
      </c>
      <c r="M58" s="5">
        <v>573</v>
      </c>
      <c r="N58" s="5">
        <v>484</v>
      </c>
      <c r="O58" s="5">
        <v>542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11162</v>
      </c>
      <c r="C59" s="5">
        <v>557</v>
      </c>
      <c r="D59" s="5">
        <v>291</v>
      </c>
      <c r="E59" s="5">
        <v>118</v>
      </c>
      <c r="F59" s="5">
        <v>397</v>
      </c>
      <c r="G59" s="5">
        <v>200</v>
      </c>
      <c r="H59" s="5">
        <v>1525</v>
      </c>
      <c r="I59" s="5">
        <v>3328</v>
      </c>
      <c r="J59" s="5">
        <v>1756</v>
      </c>
      <c r="K59" s="5">
        <v>123</v>
      </c>
      <c r="L59" s="5">
        <v>718</v>
      </c>
      <c r="M59" s="5">
        <v>611</v>
      </c>
      <c r="N59" s="5">
        <v>827</v>
      </c>
      <c r="O59" s="5">
        <v>686</v>
      </c>
      <c r="P59" s="6">
        <v>25</v>
      </c>
      <c r="Q59" s="10" t="s">
        <v>56</v>
      </c>
    </row>
    <row r="60" spans="1:17" ht="12.75" customHeight="1">
      <c r="A60" s="12" t="s">
        <v>57</v>
      </c>
      <c r="B60" s="5">
        <v>23820</v>
      </c>
      <c r="C60" s="5">
        <v>1142</v>
      </c>
      <c r="D60" s="5">
        <v>570</v>
      </c>
      <c r="E60" s="5">
        <v>274</v>
      </c>
      <c r="F60" s="5">
        <v>686</v>
      </c>
      <c r="G60" s="5">
        <v>406</v>
      </c>
      <c r="H60" s="5">
        <v>3955</v>
      </c>
      <c r="I60" s="5">
        <v>6619</v>
      </c>
      <c r="J60" s="5">
        <v>2721</v>
      </c>
      <c r="K60" s="5">
        <v>155</v>
      </c>
      <c r="L60" s="5">
        <v>1507</v>
      </c>
      <c r="M60" s="5">
        <v>1733</v>
      </c>
      <c r="N60" s="5">
        <v>1728</v>
      </c>
      <c r="O60" s="5">
        <v>2308</v>
      </c>
      <c r="P60" s="6">
        <v>16</v>
      </c>
      <c r="Q60" s="10" t="s">
        <v>57</v>
      </c>
    </row>
    <row r="61" spans="1:17" ht="12.75" customHeight="1">
      <c r="A61" s="12" t="s">
        <v>58</v>
      </c>
      <c r="B61" s="5">
        <v>8805</v>
      </c>
      <c r="C61" s="5">
        <v>193</v>
      </c>
      <c r="D61" s="5">
        <v>84</v>
      </c>
      <c r="E61" s="5">
        <v>17</v>
      </c>
      <c r="F61" s="5">
        <v>119</v>
      </c>
      <c r="G61" s="5">
        <v>102</v>
      </c>
      <c r="H61" s="5">
        <v>1554</v>
      </c>
      <c r="I61" s="5">
        <v>2720</v>
      </c>
      <c r="J61" s="5">
        <v>1150</v>
      </c>
      <c r="K61" s="5">
        <v>22</v>
      </c>
      <c r="L61" s="5">
        <v>428</v>
      </c>
      <c r="M61" s="5">
        <v>865</v>
      </c>
      <c r="N61" s="5">
        <v>792</v>
      </c>
      <c r="O61" s="5">
        <v>756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9669</v>
      </c>
      <c r="C62" s="5">
        <v>306</v>
      </c>
      <c r="D62" s="5">
        <v>138</v>
      </c>
      <c r="E62" s="5">
        <v>38</v>
      </c>
      <c r="F62" s="5">
        <v>110</v>
      </c>
      <c r="G62" s="5">
        <v>265</v>
      </c>
      <c r="H62" s="5">
        <v>1319</v>
      </c>
      <c r="I62" s="5">
        <v>3270</v>
      </c>
      <c r="J62" s="5">
        <v>1441</v>
      </c>
      <c r="K62" s="5">
        <v>31</v>
      </c>
      <c r="L62" s="5">
        <v>439</v>
      </c>
      <c r="M62" s="5">
        <v>775</v>
      </c>
      <c r="N62" s="5">
        <v>804</v>
      </c>
      <c r="O62" s="5">
        <v>733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11991</v>
      </c>
      <c r="C63" s="5">
        <v>443</v>
      </c>
      <c r="D63" s="5">
        <v>200</v>
      </c>
      <c r="E63" s="5">
        <v>80</v>
      </c>
      <c r="F63" s="5">
        <v>251</v>
      </c>
      <c r="G63" s="5">
        <v>159</v>
      </c>
      <c r="H63" s="5">
        <v>2016</v>
      </c>
      <c r="I63" s="5">
        <v>4092</v>
      </c>
      <c r="J63" s="5">
        <v>1692</v>
      </c>
      <c r="K63" s="5">
        <v>27</v>
      </c>
      <c r="L63" s="5">
        <v>434</v>
      </c>
      <c r="M63" s="5">
        <v>895</v>
      </c>
      <c r="N63" s="5">
        <v>818</v>
      </c>
      <c r="O63" s="5">
        <v>881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110976</v>
      </c>
      <c r="C64" s="5">
        <v>5378</v>
      </c>
      <c r="D64" s="5">
        <v>2232</v>
      </c>
      <c r="E64" s="5">
        <v>2475</v>
      </c>
      <c r="F64" s="5">
        <v>3189</v>
      </c>
      <c r="G64" s="5">
        <v>3595</v>
      </c>
      <c r="H64" s="5">
        <v>15089</v>
      </c>
      <c r="I64" s="5">
        <v>34770</v>
      </c>
      <c r="J64" s="5">
        <v>11264</v>
      </c>
      <c r="K64" s="5">
        <v>766</v>
      </c>
      <c r="L64" s="5">
        <v>7757</v>
      </c>
      <c r="M64" s="5">
        <v>9053</v>
      </c>
      <c r="N64" s="5">
        <v>5587</v>
      </c>
      <c r="O64" s="5">
        <v>8610</v>
      </c>
      <c r="P64" s="6">
        <v>1211</v>
      </c>
      <c r="Q64" s="10" t="s">
        <v>61</v>
      </c>
    </row>
    <row r="65" spans="1:17" ht="12.75" customHeight="1">
      <c r="A65" s="12" t="s">
        <v>62</v>
      </c>
      <c r="B65" s="5">
        <v>4905</v>
      </c>
      <c r="C65" s="5">
        <v>152</v>
      </c>
      <c r="D65" s="5">
        <v>82</v>
      </c>
      <c r="E65" s="5">
        <v>11</v>
      </c>
      <c r="F65" s="5">
        <v>67</v>
      </c>
      <c r="G65" s="5">
        <v>49</v>
      </c>
      <c r="H65" s="5">
        <v>657</v>
      </c>
      <c r="I65" s="5">
        <v>1600</v>
      </c>
      <c r="J65" s="5">
        <v>672</v>
      </c>
      <c r="K65" s="5">
        <v>2</v>
      </c>
      <c r="L65" s="5">
        <v>255</v>
      </c>
      <c r="M65" s="5">
        <v>540</v>
      </c>
      <c r="N65" s="5">
        <v>404</v>
      </c>
      <c r="O65" s="5">
        <v>413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3942</v>
      </c>
      <c r="C66" s="8">
        <v>103</v>
      </c>
      <c r="D66" s="8">
        <v>40</v>
      </c>
      <c r="E66" s="8">
        <v>17</v>
      </c>
      <c r="F66" s="8">
        <v>33</v>
      </c>
      <c r="G66" s="8">
        <v>39</v>
      </c>
      <c r="H66" s="8">
        <v>466</v>
      </c>
      <c r="I66" s="8">
        <v>1376</v>
      </c>
      <c r="J66" s="8">
        <v>618</v>
      </c>
      <c r="K66" s="8">
        <v>31</v>
      </c>
      <c r="L66" s="8">
        <v>214</v>
      </c>
      <c r="M66" s="8">
        <v>305</v>
      </c>
      <c r="N66" s="8">
        <v>277</v>
      </c>
      <c r="O66" s="8">
        <v>423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2009-07-27T17:12:58Z</dcterms:modified>
  <cp:category/>
  <cp:version/>
  <cp:contentType/>
  <cp:contentStatus/>
</cp:coreProperties>
</file>